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120" windowWidth="12120" windowHeight="8820"/>
  </bookViews>
  <sheets>
    <sheet name="Personal Finance Statement" sheetId="5" r:id="rId1"/>
    <sheet name="Sheet1" sheetId="6" r:id="rId2"/>
  </sheets>
  <definedNames>
    <definedName name="_xlnm.Print_Area" localSheetId="0">'Personal Finance Statement'!$A$1:$E$98</definedName>
    <definedName name="_xlnm.Print_Titles" localSheetId="0">'Personal Finance Statement'!$1:$7</definedName>
  </definedNames>
  <calcPr calcId="124519"/>
</workbook>
</file>

<file path=xl/calcChain.xml><?xml version="1.0" encoding="utf-8"?>
<calcChain xmlns="http://schemas.openxmlformats.org/spreadsheetml/2006/main">
  <c r="E53" i="5"/>
  <c r="D53" s="1"/>
  <c r="E70"/>
  <c r="E97"/>
  <c r="D97" s="1"/>
  <c r="D94"/>
  <c r="D95"/>
  <c r="D93"/>
  <c r="D92"/>
  <c r="D91"/>
  <c r="D90"/>
  <c r="D89"/>
  <c r="D88"/>
  <c r="D87"/>
  <c r="D86"/>
  <c r="D85"/>
  <c r="D79"/>
  <c r="D78"/>
  <c r="D77"/>
  <c r="D76"/>
  <c r="D75"/>
  <c r="D74"/>
  <c r="D68"/>
  <c r="D67"/>
  <c r="D66"/>
  <c r="D65"/>
  <c r="D64"/>
  <c r="D63"/>
  <c r="D62"/>
  <c r="D61"/>
  <c r="D60"/>
  <c r="D59"/>
  <c r="D51"/>
  <c r="D50"/>
  <c r="D49"/>
  <c r="D48"/>
  <c r="D47"/>
  <c r="D46"/>
  <c r="D45"/>
  <c r="D44"/>
  <c r="D43"/>
  <c r="D42"/>
  <c r="D36"/>
  <c r="D35"/>
  <c r="D34"/>
  <c r="D33"/>
  <c r="D32"/>
  <c r="D31"/>
  <c r="D30"/>
  <c r="D29"/>
  <c r="D28"/>
  <c r="D27"/>
  <c r="D26"/>
  <c r="D25"/>
  <c r="D19"/>
  <c r="D18"/>
  <c r="D17"/>
  <c r="D16"/>
  <c r="D15"/>
  <c r="D14"/>
  <c r="D13"/>
  <c r="D12"/>
  <c r="D11"/>
  <c r="E21"/>
  <c r="E38"/>
  <c r="D38" s="1"/>
  <c r="E81"/>
  <c r="D81" s="1"/>
  <c r="E98" l="1"/>
  <c r="D98" s="1"/>
  <c r="D70"/>
  <c r="E54"/>
  <c r="E4" s="1"/>
  <c r="D21"/>
  <c r="D54" l="1"/>
</calcChain>
</file>

<file path=xl/sharedStrings.xml><?xml version="1.0" encoding="utf-8"?>
<sst xmlns="http://schemas.openxmlformats.org/spreadsheetml/2006/main" count="88" uniqueCount="63">
  <si>
    <t>Amount</t>
  </si>
  <si>
    <t xml:space="preserve"> Amount </t>
  </si>
  <si>
    <t xml:space="preserve">  Amount  </t>
  </si>
  <si>
    <t>DATE</t>
  </si>
  <si>
    <t>NAME</t>
  </si>
  <si>
    <t xml:space="preserve">Amount  </t>
  </si>
  <si>
    <t xml:space="preserve">Amount </t>
  </si>
  <si>
    <t>$</t>
  </si>
  <si>
    <t>Currency Symbol</t>
  </si>
  <si>
    <t>BẢNG CÂN ĐỐI GIÁ TRỊ TÀI SẢN CÁ NHÂN</t>
  </si>
  <si>
    <t xml:space="preserve">TÀI SẢN BẠN ĐANG SỞ HỮU </t>
  </si>
  <si>
    <t>Tiền mặt</t>
  </si>
  <si>
    <t>Kiểm tra tài khoản</t>
  </si>
  <si>
    <t>Tài khoản tiết kiệm</t>
  </si>
  <si>
    <t>Tiền gửi các quỹ trên thị trường</t>
  </si>
  <si>
    <t>Giá trị tiền mặt của Bảo hiểm Nhân thọ</t>
  </si>
  <si>
    <t>Other (cụ thể)</t>
  </si>
  <si>
    <t>TỔNG TIỀN VÀ TÀI KHOẢN NGÂN HÀNG</t>
  </si>
  <si>
    <t>Giấy chứng nhận tiền gửi</t>
  </si>
  <si>
    <t>Chứng khoán</t>
  </si>
  <si>
    <t>Trái phiếu</t>
  </si>
  <si>
    <t>Quỹ tương hỗ</t>
  </si>
  <si>
    <t>Tiền được trả hàng năm</t>
  </si>
  <si>
    <t>Tải khoản hưu trí cá nhân</t>
  </si>
  <si>
    <t>Kế hoạch lương hưu</t>
  </si>
  <si>
    <t>Tiền lãi từ đầu tư vào Doanh nghiệp</t>
  </si>
  <si>
    <t>TỔNG SỐ TiỀN TRÊN THỊ TRƯỜNG ĐẦU TƯ</t>
  </si>
  <si>
    <t>Ô tô</t>
  </si>
  <si>
    <t>Thiết bị gia dụng và nội thất</t>
  </si>
  <si>
    <t>Đồ dùng trong nhà có giá trị</t>
  </si>
  <si>
    <t>Bộ sưu tập có giá trị</t>
  </si>
  <si>
    <t xml:space="preserve">Trang sức </t>
  </si>
  <si>
    <t>Phương tiện khác và tàu thuyền</t>
  </si>
  <si>
    <t>Other(cụ thể)</t>
  </si>
  <si>
    <t>TỔNG SỐ TÀI SẢN CÁ NHÂN</t>
  </si>
  <si>
    <t>Các thiết bị trong gia đình</t>
  </si>
  <si>
    <t>Điều trị Y tế</t>
  </si>
  <si>
    <t>Các thẻ tín dụng</t>
  </si>
  <si>
    <t>Thẻ nợ tại các cửa hàng</t>
  </si>
  <si>
    <t>Hoàn thuế</t>
  </si>
  <si>
    <t>Theo pháp luật</t>
  </si>
  <si>
    <t>Other  (cụ thể)</t>
  </si>
  <si>
    <t>TỔNG SỐ NỢ HiỆN TẠI</t>
  </si>
  <si>
    <t>Nhà</t>
  </si>
  <si>
    <t>Đất đai</t>
  </si>
  <si>
    <t>TỔNG SỐ NỢ KHOẢN THẾ CHẤP</t>
  </si>
  <si>
    <t>Ngân hàng/Công ty tài chính #1</t>
  </si>
  <si>
    <t>Ngân hàng/Công ty tài chính #2</t>
  </si>
  <si>
    <t>Xe - Thuyền giải trí</t>
  </si>
  <si>
    <t>Giáo dục</t>
  </si>
  <si>
    <t>Bảo hiểm</t>
  </si>
  <si>
    <t>Vay cá nhân từ gia đình/bạn bè</t>
  </si>
  <si>
    <t>TỔNG KHOẢN VAY</t>
  </si>
  <si>
    <t>TÀI SẢN RÒNG</t>
  </si>
  <si>
    <t xml:space="preserve">   TỔNG NỢ PHẢI TRẢ</t>
  </si>
  <si>
    <t xml:space="preserve">   TỔNG TÀI SẢN</t>
  </si>
  <si>
    <t xml:space="preserve">   NỢ PHẢI TRẢ</t>
  </si>
  <si>
    <t>I. TIỀN MẶT VÀ TÀI KHOẢN NGÂN HÀNG</t>
  </si>
  <si>
    <r>
      <t xml:space="preserve">II. ĐẦU TƯ  </t>
    </r>
    <r>
      <rPr>
        <sz val="10"/>
        <color indexed="22"/>
        <rFont val="Arial"/>
        <family val="2"/>
      </rPr>
      <t>(tính theo giá trị thị trường)</t>
    </r>
  </si>
  <si>
    <t>III. TÀI SẢN CÁ NHÂN ( giá trị hiện tại)</t>
  </si>
  <si>
    <t>I. NỢ HIỆN TẠI</t>
  </si>
  <si>
    <t>II. THẾ CHẤP</t>
  </si>
  <si>
    <t>III. KHOẢN VAY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</si>
</sst>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[$$-409]* #,##0.00_ ;_-[$$-409]* \-#,##0.00\ ;_-[$$-409]* &quot;-&quot;??_ ;_-@_ 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2"/>
      <name val="Arial"/>
    </font>
    <font>
      <sz val="13.5"/>
      <color indexed="9"/>
      <name val="Arial"/>
    </font>
    <font>
      <b/>
      <sz val="12"/>
      <color indexed="9"/>
      <name val="Arial"/>
      <family val="2"/>
      <charset val="163"/>
    </font>
    <font>
      <b/>
      <sz val="14"/>
      <name val="Arial"/>
      <family val="2"/>
      <charset val="163"/>
    </font>
    <font>
      <b/>
      <sz val="10"/>
      <color indexed="9"/>
      <name val="Arial"/>
      <family val="2"/>
      <charset val="163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0" fontId="4" fillId="3" borderId="0" xfId="0" applyFont="1" applyFill="1" applyBorder="1" applyAlignment="1">
      <alignment horizontal="left" vertical="center" indent="1"/>
    </xf>
    <xf numFmtId="164" fontId="2" fillId="0" borderId="2" xfId="0" applyNumberFormat="1" applyFon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indent="2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left" vertical="center" indent="3"/>
    </xf>
    <xf numFmtId="164" fontId="2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 indent="2"/>
    </xf>
    <xf numFmtId="0" fontId="1" fillId="5" borderId="0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4" fontId="0" fillId="5" borderId="3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 indent="1"/>
    </xf>
    <xf numFmtId="166" fontId="9" fillId="3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 indent="1"/>
    </xf>
    <xf numFmtId="0" fontId="15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164" fontId="13" fillId="7" borderId="0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100</xdr:row>
      <xdr:rowOff>111125</xdr:rowOff>
    </xdr:from>
    <xdr:to>
      <xdr:col>4</xdr:col>
      <xdr:colOff>555625</xdr:colOff>
      <xdr:row>130</xdr:row>
      <xdr:rowOff>40821</xdr:rowOff>
    </xdr:to>
    <xdr:sp macro="" textlink="">
      <xdr:nvSpPr>
        <xdr:cNvPr id="3121" name="TextBox 1"/>
        <xdr:cNvSpPr txBox="1">
          <a:spLocks noChangeArrowheads="1"/>
        </xdr:cNvSpPr>
      </xdr:nvSpPr>
      <xdr:spPr bwMode="auto">
        <a:xfrm>
          <a:off x="886732" y="21025304"/>
          <a:ext cx="6037036" cy="4828267"/>
        </a:xfrm>
        <a:prstGeom prst="rect">
          <a:avLst/>
        </a:prstGeom>
        <a:solidFill>
          <a:srgbClr val="E6E6E6"/>
        </a:solidFill>
        <a:ln w="9525">
          <a:solidFill>
            <a:srgbClr val="B2B2B2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Lưu ý</a:t>
          </a:r>
          <a:endParaRPr lang="vi-VN" sz="14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Bạn có thể in thông tin này để sử dụng làm tài liệu tham khảo sau này.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Nhiều tổ chức tài chính sẽ yêu cầu Bảng tính báo cáo tài chính cá nhân (Net Worth).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Báo cáo tài chính cá nhân chỉ hiển thị các </a:t>
          </a: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tài sản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và </a:t>
          </a: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nợ phải trả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bên ngoài doanh nghiệp. Không bao gồm bất kỳ tài sản hoặc nghĩa vụ kinh doanh nào.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Nếu bạn trình bày báo cáo tài chính này cho người cho vay hoặc nhà đầu tư tiềm năng, hãy chắc chắn ký tên và đề ngày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tháng lập bảng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1: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Chuẩn bị danh sách tất cả các tài sản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đang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 sở hữu. Nhập số tiền bạn sẽ nhận được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nếu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bán tài sản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 và thu về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  tiền mặt.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2: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Chuẩn bị danh sách các khoản nợ (số tiền bạn nợ).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3: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Giá trị thuần =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/>
          </a:r>
          <a:br>
            <a:rPr lang="en-US" sz="1400" b="0" i="0" u="none" strike="noStrike" baseline="0">
              <a:solidFill>
                <a:srgbClr val="000000"/>
              </a:solidFill>
              <a:latin typeface="Calibri"/>
            </a:rPr>
          </a:b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Tổng tài sản - Tổng nợ phải trả</a:t>
          </a: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47625</xdr:rowOff>
    </xdr:from>
    <xdr:to>
      <xdr:col>6</xdr:col>
      <xdr:colOff>257175</xdr:colOff>
      <xdr:row>43</xdr:row>
      <xdr:rowOff>76200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9525" y="619125"/>
          <a:ext cx="3295650" cy="6505575"/>
        </a:xfrm>
        <a:prstGeom prst="rect">
          <a:avLst/>
        </a:prstGeom>
        <a:solidFill>
          <a:srgbClr val="E6E6E6"/>
        </a:solidFill>
        <a:ln w="9525">
          <a:solidFill>
            <a:srgbClr val="B2B2B2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Lưu ý</a:t>
          </a:r>
          <a:endParaRPr lang="vi-VN" sz="14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Bạn có thể in thông tin này để sử dụng làm tài liệu tham khảo sau này.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Nhiều tổ chức tài chính sẽ yêu cầu Bảng tính báo cáo tài chính cá nhân (Net Worth).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Báo cáo tài chính cá nhân chỉ hiển thị các </a:t>
          </a: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tài sản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và </a:t>
          </a: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nợ phải trả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bên ngoài doanh nghiệp. Không bao gồm bất kỳ tài sản hoặc nghĩa vụ kinh doanh nào.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Nếu bạn trình bày báo cáo tài chính này cho người cho vay hoặc nhà đầu tư tiềm năng, hãy chắc chắn ký tên và đề ngày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tháng lập bảng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1: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Chuẩn bị danh sách tất cả các tài sản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đang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 sở hữu. Nhập số tiền bạn sẽ nhận được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nếu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bán tài sản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> và thu về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  tiền mặt.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2: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Chuẩn bị danh sách các khoản nợ (số tiền bạn nợ).</a:t>
          </a:r>
        </a:p>
        <a:p>
          <a:pPr algn="l" rtl="0">
            <a:defRPr sz="1000"/>
          </a:pPr>
          <a:endParaRPr lang="vi-VN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vi-VN" sz="1400" b="1" i="0" u="none" strike="noStrike" baseline="0">
              <a:solidFill>
                <a:srgbClr val="000000"/>
              </a:solidFill>
              <a:latin typeface="Calibri"/>
            </a:rPr>
            <a:t>Bước 3: </a:t>
          </a: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Giá trị thuần = 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</a:rPr>
            <a:t/>
          </a:r>
          <a:br>
            <a:rPr lang="en-US" sz="1400" b="0" i="0" u="none" strike="noStrike" baseline="0">
              <a:solidFill>
                <a:srgbClr val="000000"/>
              </a:solidFill>
              <a:latin typeface="Calibri"/>
            </a:rPr>
          </a:br>
          <a:r>
            <a:rPr lang="vi-VN" sz="1400" b="0" i="0" u="none" strike="noStrike" baseline="0">
              <a:solidFill>
                <a:srgbClr val="000000"/>
              </a:solidFill>
              <a:latin typeface="Calibri"/>
            </a:rPr>
            <a:t>Tổng tài sản - Tổng nợ phải trả</a:t>
          </a:r>
          <a:endParaRPr lang="en-GB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8"/>
  <sheetViews>
    <sheetView showGridLines="0" tabSelected="1" workbookViewId="0">
      <selection activeCell="C91" sqref="C91"/>
    </sheetView>
  </sheetViews>
  <sheetFormatPr defaultRowHeight="12.75"/>
  <cols>
    <col min="1" max="1" width="11.5703125" style="1" customWidth="1"/>
    <col min="2" max="2" width="47.5703125" style="1" customWidth="1"/>
    <col min="3" max="3" width="32.7109375" style="1" customWidth="1"/>
    <col min="4" max="4" width="3.7109375" style="1" customWidth="1"/>
    <col min="5" max="5" width="16.5703125" style="1" customWidth="1"/>
    <col min="6" max="6" width="9.140625" style="1" customWidth="1"/>
    <col min="7" max="16384" width="9.140625" style="1"/>
  </cols>
  <sheetData>
    <row r="1" spans="1:11" ht="35.1" customHeight="1">
      <c r="A1" s="36" t="s">
        <v>9</v>
      </c>
      <c r="B1" s="36"/>
      <c r="C1" s="36"/>
      <c r="D1" s="36"/>
      <c r="E1" s="36"/>
    </row>
    <row r="2" spans="1:11" ht="15" customHeight="1">
      <c r="E2" s="2"/>
    </row>
    <row r="3" spans="1:11" ht="6.95" customHeight="1">
      <c r="A3" s="12"/>
      <c r="B3" s="12"/>
      <c r="C3" s="12"/>
      <c r="D3" s="12"/>
      <c r="E3" s="12"/>
    </row>
    <row r="4" spans="1:11" s="3" customFormat="1" ht="18" customHeight="1">
      <c r="A4" s="13" t="s">
        <v>4</v>
      </c>
      <c r="B4" s="4"/>
      <c r="C4" s="34" t="s">
        <v>53</v>
      </c>
      <c r="D4" s="33"/>
      <c r="E4" s="35">
        <f>E54-E98</f>
        <v>0</v>
      </c>
    </row>
    <row r="5" spans="1:11" ht="3.95" customHeight="1">
      <c r="A5" s="12"/>
      <c r="B5" s="12"/>
      <c r="C5" s="34"/>
      <c r="D5" s="33"/>
      <c r="E5" s="35"/>
    </row>
    <row r="6" spans="1:11" s="3" customFormat="1" ht="18" customHeight="1">
      <c r="A6" s="13" t="s">
        <v>3</v>
      </c>
      <c r="B6" s="4"/>
      <c r="C6" s="34"/>
      <c r="D6" s="33"/>
      <c r="E6" s="35"/>
    </row>
    <row r="7" spans="1:11" ht="13.5" customHeight="1">
      <c r="A7" s="12"/>
      <c r="B7" s="12"/>
      <c r="C7" s="12"/>
      <c r="D7" s="12"/>
      <c r="E7" s="12"/>
    </row>
    <row r="8" spans="1:11" s="7" customFormat="1" ht="31.5" customHeight="1">
      <c r="A8" s="37" t="s">
        <v>10</v>
      </c>
      <c r="B8" s="37"/>
      <c r="C8" s="37"/>
      <c r="D8" s="37"/>
      <c r="E8" s="37"/>
    </row>
    <row r="9" spans="1:11" s="3" customFormat="1" ht="18" customHeight="1">
      <c r="A9" s="8" t="s">
        <v>57</v>
      </c>
      <c r="B9" s="9"/>
      <c r="C9" s="9"/>
      <c r="D9" s="32" t="s">
        <v>0</v>
      </c>
      <c r="E9" s="32"/>
    </row>
    <row r="10" spans="1:11" s="3" customFormat="1" ht="6.95" customHeight="1">
      <c r="A10" s="17"/>
      <c r="B10" s="18"/>
      <c r="C10" s="18"/>
      <c r="D10" s="19"/>
      <c r="E10" s="19"/>
    </row>
    <row r="11" spans="1:11" s="3" customFormat="1" ht="18" customHeight="1">
      <c r="A11" s="21" t="s">
        <v>11</v>
      </c>
      <c r="B11" s="20"/>
      <c r="C11" s="20"/>
      <c r="D11" s="27" t="str">
        <f t="shared" ref="D11:D19" si="0">IF(E11=0," ",$I$14)</f>
        <v xml:space="preserve"> </v>
      </c>
      <c r="E11" s="14">
        <v>0</v>
      </c>
    </row>
    <row r="12" spans="1:11" s="3" customFormat="1" ht="18" customHeight="1">
      <c r="A12" s="21" t="s">
        <v>12</v>
      </c>
      <c r="B12" s="20"/>
      <c r="C12" s="20"/>
      <c r="D12" s="27" t="str">
        <f t="shared" si="0"/>
        <v xml:space="preserve"> </v>
      </c>
      <c r="E12" s="14">
        <v>0</v>
      </c>
      <c r="G12" s="28"/>
      <c r="H12" s="28"/>
      <c r="I12" s="28"/>
      <c r="J12" s="28"/>
      <c r="K12" s="28"/>
    </row>
    <row r="13" spans="1:11" s="3" customFormat="1" ht="18" customHeight="1">
      <c r="A13" s="21" t="s">
        <v>13</v>
      </c>
      <c r="B13" s="20"/>
      <c r="C13" s="20"/>
      <c r="D13" s="27" t="str">
        <f t="shared" si="0"/>
        <v xml:space="preserve"> </v>
      </c>
      <c r="E13" s="14">
        <v>0</v>
      </c>
      <c r="G13" s="28"/>
      <c r="H13" s="28"/>
      <c r="I13" s="28"/>
      <c r="J13" s="28"/>
      <c r="K13" s="28"/>
    </row>
    <row r="14" spans="1:11" s="3" customFormat="1" ht="18" customHeight="1">
      <c r="A14" s="21" t="s">
        <v>14</v>
      </c>
      <c r="B14" s="20"/>
      <c r="C14" s="20"/>
      <c r="D14" s="27" t="str">
        <f t="shared" si="0"/>
        <v xml:space="preserve"> </v>
      </c>
      <c r="E14" s="14">
        <v>0</v>
      </c>
      <c r="G14" s="29" t="s">
        <v>8</v>
      </c>
      <c r="I14" s="30" t="s">
        <v>7</v>
      </c>
      <c r="J14" s="31"/>
    </row>
    <row r="15" spans="1:11" s="3" customFormat="1" ht="18" customHeight="1">
      <c r="A15" s="21" t="s">
        <v>15</v>
      </c>
      <c r="B15" s="20"/>
      <c r="C15" s="20"/>
      <c r="D15" s="27" t="str">
        <f t="shared" si="0"/>
        <v xml:space="preserve"> </v>
      </c>
      <c r="E15" s="14">
        <v>0</v>
      </c>
    </row>
    <row r="16" spans="1:11" s="3" customFormat="1" ht="18" customHeight="1">
      <c r="A16" s="21" t="s">
        <v>16</v>
      </c>
      <c r="B16" s="20"/>
      <c r="C16" s="20"/>
      <c r="D16" s="27" t="str">
        <f t="shared" si="0"/>
        <v xml:space="preserve"> </v>
      </c>
      <c r="E16" s="14">
        <v>0</v>
      </c>
    </row>
    <row r="17" spans="1:5" s="3" customFormat="1" ht="18" customHeight="1">
      <c r="A17" s="21" t="s">
        <v>16</v>
      </c>
      <c r="B17" s="20"/>
      <c r="C17" s="20"/>
      <c r="D17" s="27" t="str">
        <f t="shared" si="0"/>
        <v xml:space="preserve"> </v>
      </c>
      <c r="E17" s="14">
        <v>0</v>
      </c>
    </row>
    <row r="18" spans="1:5" s="3" customFormat="1" ht="18" customHeight="1">
      <c r="A18" s="21" t="s">
        <v>16</v>
      </c>
      <c r="B18" s="20"/>
      <c r="C18" s="20"/>
      <c r="D18" s="27" t="str">
        <f t="shared" si="0"/>
        <v xml:space="preserve"> </v>
      </c>
      <c r="E18" s="14">
        <v>0</v>
      </c>
    </row>
    <row r="19" spans="1:5" s="3" customFormat="1" ht="18" customHeight="1">
      <c r="A19" s="21" t="s">
        <v>16</v>
      </c>
      <c r="B19" s="20"/>
      <c r="C19" s="20"/>
      <c r="D19" s="27" t="str">
        <f t="shared" si="0"/>
        <v xml:space="preserve"> </v>
      </c>
      <c r="E19" s="14">
        <v>0</v>
      </c>
    </row>
    <row r="20" spans="1:5" s="3" customFormat="1" ht="6.95" customHeight="1">
      <c r="A20" s="21"/>
      <c r="B20" s="20"/>
      <c r="C20" s="20"/>
      <c r="D20" s="20"/>
      <c r="E20" s="22"/>
    </row>
    <row r="21" spans="1:5" s="3" customFormat="1" ht="18" customHeight="1">
      <c r="A21" s="8" t="s">
        <v>17</v>
      </c>
      <c r="B21" s="9"/>
      <c r="C21" s="9"/>
      <c r="D21" s="10" t="str">
        <f>IF(E21=0," ",$I$14)</f>
        <v xml:space="preserve"> </v>
      </c>
      <c r="E21" s="11">
        <f>SUM(E11:E19)</f>
        <v>0</v>
      </c>
    </row>
    <row r="22" spans="1:5" s="3" customFormat="1" ht="6.95" customHeight="1"/>
    <row r="23" spans="1:5" s="3" customFormat="1" ht="18" customHeight="1">
      <c r="A23" s="8" t="s">
        <v>58</v>
      </c>
      <c r="B23" s="9"/>
      <c r="C23" s="9"/>
      <c r="D23" s="32" t="s">
        <v>6</v>
      </c>
      <c r="E23" s="32"/>
    </row>
    <row r="24" spans="1:5" s="3" customFormat="1" ht="6.95" customHeight="1">
      <c r="A24" s="17"/>
      <c r="B24" s="18"/>
      <c r="C24" s="18"/>
      <c r="D24" s="19"/>
      <c r="E24" s="19"/>
    </row>
    <row r="25" spans="1:5" s="3" customFormat="1" ht="18" customHeight="1">
      <c r="A25" s="21" t="s">
        <v>18</v>
      </c>
      <c r="B25" s="20"/>
      <c r="C25" s="20"/>
      <c r="D25" s="27" t="str">
        <f t="shared" ref="D25:D36" si="1">IF(E25=0," ",$I$14)</f>
        <v xml:space="preserve"> </v>
      </c>
      <c r="E25" s="14">
        <v>0</v>
      </c>
    </row>
    <row r="26" spans="1:5" s="3" customFormat="1" ht="18" customHeight="1">
      <c r="A26" s="21" t="s">
        <v>19</v>
      </c>
      <c r="B26" s="20"/>
      <c r="C26" s="20"/>
      <c r="D26" s="27" t="str">
        <f t="shared" si="1"/>
        <v xml:space="preserve"> </v>
      </c>
      <c r="E26" s="14">
        <v>0</v>
      </c>
    </row>
    <row r="27" spans="1:5" s="3" customFormat="1" ht="18" customHeight="1">
      <c r="A27" s="21" t="s">
        <v>20</v>
      </c>
      <c r="B27" s="20"/>
      <c r="C27" s="20"/>
      <c r="D27" s="27" t="str">
        <f t="shared" si="1"/>
        <v xml:space="preserve"> </v>
      </c>
      <c r="E27" s="14">
        <v>0</v>
      </c>
    </row>
    <row r="28" spans="1:5" s="3" customFormat="1" ht="18" customHeight="1">
      <c r="A28" s="21" t="s">
        <v>21</v>
      </c>
      <c r="B28" s="20"/>
      <c r="C28" s="20"/>
      <c r="D28" s="27" t="str">
        <f t="shared" si="1"/>
        <v xml:space="preserve"> </v>
      </c>
      <c r="E28" s="14">
        <v>0</v>
      </c>
    </row>
    <row r="29" spans="1:5" s="3" customFormat="1" ht="18" customHeight="1">
      <c r="A29" s="21" t="s">
        <v>22</v>
      </c>
      <c r="B29" s="20"/>
      <c r="C29" s="20"/>
      <c r="D29" s="27" t="str">
        <f t="shared" si="1"/>
        <v xml:space="preserve"> </v>
      </c>
      <c r="E29" s="14">
        <v>0</v>
      </c>
    </row>
    <row r="30" spans="1:5" s="3" customFormat="1" ht="18" customHeight="1">
      <c r="A30" s="21" t="s">
        <v>23</v>
      </c>
      <c r="B30" s="20"/>
      <c r="C30" s="20"/>
      <c r="D30" s="27" t="str">
        <f t="shared" si="1"/>
        <v xml:space="preserve"> </v>
      </c>
      <c r="E30" s="14">
        <v>0</v>
      </c>
    </row>
    <row r="31" spans="1:5" s="3" customFormat="1" ht="18" customHeight="1">
      <c r="A31" s="21" t="s">
        <v>25</v>
      </c>
      <c r="B31" s="20"/>
      <c r="C31" s="20"/>
      <c r="D31" s="27" t="str">
        <f t="shared" si="1"/>
        <v xml:space="preserve"> </v>
      </c>
      <c r="E31" s="14">
        <v>0</v>
      </c>
    </row>
    <row r="32" spans="1:5" s="3" customFormat="1" ht="18" customHeight="1">
      <c r="A32" s="21" t="s">
        <v>24</v>
      </c>
      <c r="B32" s="20"/>
      <c r="C32" s="20"/>
      <c r="D32" s="27" t="str">
        <f t="shared" si="1"/>
        <v xml:space="preserve"> </v>
      </c>
      <c r="E32" s="14">
        <v>0</v>
      </c>
    </row>
    <row r="33" spans="1:5" s="3" customFormat="1" ht="18" customHeight="1">
      <c r="A33" s="21" t="s">
        <v>16</v>
      </c>
      <c r="B33" s="20"/>
      <c r="C33" s="20"/>
      <c r="D33" s="27" t="str">
        <f t="shared" si="1"/>
        <v xml:space="preserve"> </v>
      </c>
      <c r="E33" s="14">
        <v>0</v>
      </c>
    </row>
    <row r="34" spans="1:5" s="3" customFormat="1" ht="18" customHeight="1">
      <c r="A34" s="21" t="s">
        <v>16</v>
      </c>
      <c r="B34" s="20"/>
      <c r="C34" s="20"/>
      <c r="D34" s="27" t="str">
        <f t="shared" si="1"/>
        <v xml:space="preserve"> </v>
      </c>
      <c r="E34" s="14">
        <v>0</v>
      </c>
    </row>
    <row r="35" spans="1:5" s="3" customFormat="1" ht="18" customHeight="1">
      <c r="A35" s="21" t="s">
        <v>16</v>
      </c>
      <c r="B35" s="20"/>
      <c r="C35" s="20"/>
      <c r="D35" s="27" t="str">
        <f t="shared" si="1"/>
        <v xml:space="preserve"> </v>
      </c>
      <c r="E35" s="14">
        <v>0</v>
      </c>
    </row>
    <row r="36" spans="1:5" s="3" customFormat="1" ht="18" customHeight="1">
      <c r="A36" s="21" t="s">
        <v>16</v>
      </c>
      <c r="B36" s="20"/>
      <c r="C36" s="20"/>
      <c r="D36" s="27" t="str">
        <f t="shared" si="1"/>
        <v xml:space="preserve"> </v>
      </c>
      <c r="E36" s="14">
        <v>0</v>
      </c>
    </row>
    <row r="37" spans="1:5" s="3" customFormat="1" ht="6.95" customHeight="1">
      <c r="A37" s="21"/>
      <c r="B37" s="20"/>
      <c r="C37" s="20"/>
      <c r="D37" s="20"/>
      <c r="E37" s="22"/>
    </row>
    <row r="38" spans="1:5" s="3" customFormat="1" ht="18" customHeight="1">
      <c r="A38" s="8" t="s">
        <v>26</v>
      </c>
      <c r="B38" s="9"/>
      <c r="C38" s="9"/>
      <c r="D38" s="10" t="str">
        <f>IF(E38=0," ",$I$14)</f>
        <v xml:space="preserve"> </v>
      </c>
      <c r="E38" s="11">
        <f>SUM(E25:E36)</f>
        <v>0</v>
      </c>
    </row>
    <row r="39" spans="1:5" s="3" customFormat="1" ht="6.95" customHeight="1"/>
    <row r="40" spans="1:5" s="3" customFormat="1" ht="18" customHeight="1">
      <c r="A40" s="8" t="s">
        <v>59</v>
      </c>
      <c r="B40" s="9"/>
      <c r="C40" s="9"/>
      <c r="D40" s="32" t="s">
        <v>5</v>
      </c>
      <c r="E40" s="32"/>
    </row>
    <row r="41" spans="1:5" s="3" customFormat="1" ht="6.95" customHeight="1">
      <c r="A41" s="17"/>
      <c r="B41" s="18"/>
      <c r="C41" s="18"/>
      <c r="D41" s="19"/>
      <c r="E41" s="19"/>
    </row>
    <row r="42" spans="1:5" s="3" customFormat="1" ht="18" customHeight="1">
      <c r="A42" s="21" t="s">
        <v>27</v>
      </c>
      <c r="B42" s="20"/>
      <c r="C42" s="20"/>
      <c r="D42" s="27" t="str">
        <f t="shared" ref="D42:D51" si="2">IF(E42=0," ",$I$14)</f>
        <v xml:space="preserve"> </v>
      </c>
      <c r="E42" s="14">
        <v>0</v>
      </c>
    </row>
    <row r="43" spans="1:5" s="3" customFormat="1" ht="18" customHeight="1">
      <c r="A43" s="21" t="s">
        <v>32</v>
      </c>
      <c r="B43" s="20"/>
      <c r="C43" s="20"/>
      <c r="D43" s="27" t="str">
        <f t="shared" si="2"/>
        <v xml:space="preserve"> </v>
      </c>
      <c r="E43" s="14">
        <v>0</v>
      </c>
    </row>
    <row r="44" spans="1:5" s="3" customFormat="1" ht="18" customHeight="1">
      <c r="A44" s="21" t="s">
        <v>29</v>
      </c>
      <c r="B44" s="20"/>
      <c r="C44" s="20"/>
      <c r="D44" s="27" t="str">
        <f t="shared" si="2"/>
        <v xml:space="preserve"> </v>
      </c>
      <c r="E44" s="14">
        <v>0</v>
      </c>
    </row>
    <row r="45" spans="1:5" s="3" customFormat="1" ht="18" customHeight="1">
      <c r="A45" s="21" t="s">
        <v>28</v>
      </c>
      <c r="B45" s="20"/>
      <c r="C45" s="20"/>
      <c r="D45" s="27" t="str">
        <f t="shared" si="2"/>
        <v xml:space="preserve"> </v>
      </c>
      <c r="E45" s="14">
        <v>0</v>
      </c>
    </row>
    <row r="46" spans="1:5" s="3" customFormat="1" ht="18" customHeight="1">
      <c r="A46" s="21" t="s">
        <v>30</v>
      </c>
      <c r="B46" s="20"/>
      <c r="C46" s="20"/>
      <c r="D46" s="27" t="str">
        <f t="shared" si="2"/>
        <v xml:space="preserve"> </v>
      </c>
      <c r="E46" s="14">
        <v>0</v>
      </c>
    </row>
    <row r="47" spans="1:5" s="3" customFormat="1" ht="18" customHeight="1">
      <c r="A47" s="21" t="s">
        <v>31</v>
      </c>
      <c r="B47" s="20"/>
      <c r="C47" s="20"/>
      <c r="D47" s="27" t="str">
        <f t="shared" si="2"/>
        <v xml:space="preserve"> </v>
      </c>
      <c r="E47" s="14">
        <v>0</v>
      </c>
    </row>
    <row r="48" spans="1:5" s="3" customFormat="1" ht="18" customHeight="1">
      <c r="A48" s="21" t="s">
        <v>16</v>
      </c>
      <c r="B48" s="20"/>
      <c r="C48" s="20"/>
      <c r="D48" s="27" t="str">
        <f t="shared" si="2"/>
        <v xml:space="preserve"> </v>
      </c>
      <c r="E48" s="14">
        <v>0</v>
      </c>
    </row>
    <row r="49" spans="1:5" s="3" customFormat="1" ht="18" customHeight="1">
      <c r="A49" s="21" t="s">
        <v>16</v>
      </c>
      <c r="B49" s="20"/>
      <c r="C49" s="20"/>
      <c r="D49" s="27" t="str">
        <f t="shared" si="2"/>
        <v xml:space="preserve"> </v>
      </c>
      <c r="E49" s="14"/>
    </row>
    <row r="50" spans="1:5" s="3" customFormat="1" ht="18" customHeight="1">
      <c r="A50" s="21" t="s">
        <v>33</v>
      </c>
      <c r="B50" s="20"/>
      <c r="C50" s="20"/>
      <c r="D50" s="27" t="str">
        <f t="shared" si="2"/>
        <v xml:space="preserve"> </v>
      </c>
      <c r="E50" s="14">
        <v>0</v>
      </c>
    </row>
    <row r="51" spans="1:5" s="3" customFormat="1" ht="18" customHeight="1">
      <c r="A51" s="21" t="s">
        <v>16</v>
      </c>
      <c r="B51" s="20"/>
      <c r="C51" s="20"/>
      <c r="D51" s="27" t="str">
        <f t="shared" si="2"/>
        <v xml:space="preserve"> </v>
      </c>
      <c r="E51" s="14">
        <v>0</v>
      </c>
    </row>
    <row r="52" spans="1:5" s="3" customFormat="1" ht="6.95" customHeight="1">
      <c r="A52" s="21"/>
      <c r="B52" s="20"/>
      <c r="C52" s="20"/>
      <c r="D52" s="20"/>
      <c r="E52" s="22"/>
    </row>
    <row r="53" spans="1:5" s="3" customFormat="1" ht="18" customHeight="1">
      <c r="A53" s="8" t="s">
        <v>34</v>
      </c>
      <c r="B53" s="9"/>
      <c r="C53" s="9"/>
      <c r="D53" s="10" t="str">
        <f>IF(E53=0," ",$I$14)</f>
        <v xml:space="preserve"> </v>
      </c>
      <c r="E53" s="11">
        <f>SUM(E42:E51)</f>
        <v>0</v>
      </c>
    </row>
    <row r="54" spans="1:5" s="3" customFormat="1" ht="21.95" customHeight="1">
      <c r="A54" s="40" t="s">
        <v>55</v>
      </c>
      <c r="B54" s="41"/>
      <c r="C54" s="41"/>
      <c r="D54" s="42" t="str">
        <f>IF(E54=0," ",$I$14)</f>
        <v xml:space="preserve"> </v>
      </c>
      <c r="E54" s="43">
        <f>SUM(E21,E38,E53)</f>
        <v>0</v>
      </c>
    </row>
    <row r="55" spans="1:5" s="3" customFormat="1" ht="18" customHeight="1"/>
    <row r="56" spans="1:5" s="7" customFormat="1" ht="27.75" customHeight="1">
      <c r="A56" s="37" t="s">
        <v>56</v>
      </c>
      <c r="B56" s="37"/>
      <c r="C56" s="37"/>
      <c r="D56" s="37"/>
      <c r="E56" s="37"/>
    </row>
    <row r="57" spans="1:5" s="3" customFormat="1" ht="18" customHeight="1">
      <c r="A57" s="8" t="s">
        <v>60</v>
      </c>
      <c r="B57" s="9"/>
      <c r="C57" s="9"/>
      <c r="D57" s="32" t="s">
        <v>1</v>
      </c>
      <c r="E57" s="32"/>
    </row>
    <row r="58" spans="1:5" s="3" customFormat="1" ht="6.95" customHeight="1">
      <c r="A58" s="23"/>
      <c r="B58" s="24"/>
      <c r="C58" s="24"/>
      <c r="D58" s="24"/>
      <c r="E58" s="24"/>
    </row>
    <row r="59" spans="1:5" s="3" customFormat="1" ht="18" customHeight="1">
      <c r="A59" s="21" t="s">
        <v>35</v>
      </c>
      <c r="B59" s="20"/>
      <c r="C59" s="20"/>
      <c r="D59" s="27" t="str">
        <f t="shared" ref="D59:D68" si="3">IF(E59=0," ",$I$14)</f>
        <v xml:space="preserve"> </v>
      </c>
      <c r="E59" s="15">
        <v>0</v>
      </c>
    </row>
    <row r="60" spans="1:5" s="3" customFormat="1" ht="18" customHeight="1">
      <c r="A60" s="21" t="s">
        <v>36</v>
      </c>
      <c r="B60" s="20"/>
      <c r="C60" s="20"/>
      <c r="D60" s="27" t="str">
        <f t="shared" si="3"/>
        <v xml:space="preserve"> </v>
      </c>
      <c r="E60" s="15">
        <v>0</v>
      </c>
    </row>
    <row r="61" spans="1:5" s="3" customFormat="1" ht="18" customHeight="1">
      <c r="A61" s="21" t="s">
        <v>37</v>
      </c>
      <c r="B61" s="20"/>
      <c r="C61" s="20"/>
      <c r="D61" s="27" t="str">
        <f t="shared" si="3"/>
        <v xml:space="preserve"> </v>
      </c>
      <c r="E61" s="15">
        <v>0</v>
      </c>
    </row>
    <row r="62" spans="1:5" s="3" customFormat="1" ht="18" customHeight="1">
      <c r="A62" s="21" t="s">
        <v>38</v>
      </c>
      <c r="B62" s="20"/>
      <c r="C62" s="20"/>
      <c r="D62" s="27" t="str">
        <f t="shared" si="3"/>
        <v xml:space="preserve"> </v>
      </c>
      <c r="E62" s="15">
        <v>0</v>
      </c>
    </row>
    <row r="63" spans="1:5" s="3" customFormat="1" ht="18" customHeight="1">
      <c r="A63" s="21" t="s">
        <v>39</v>
      </c>
      <c r="B63" s="20"/>
      <c r="C63" s="20"/>
      <c r="D63" s="27" t="str">
        <f t="shared" si="3"/>
        <v xml:space="preserve"> </v>
      </c>
      <c r="E63" s="15">
        <v>0</v>
      </c>
    </row>
    <row r="64" spans="1:5" s="3" customFormat="1" ht="18" customHeight="1">
      <c r="A64" s="21" t="s">
        <v>40</v>
      </c>
      <c r="B64" s="20"/>
      <c r="C64" s="20"/>
      <c r="D64" s="27" t="str">
        <f t="shared" si="3"/>
        <v xml:space="preserve"> </v>
      </c>
      <c r="E64" s="15">
        <v>0</v>
      </c>
    </row>
    <row r="65" spans="1:5" s="3" customFormat="1" ht="18" customHeight="1">
      <c r="A65" s="21" t="s">
        <v>16</v>
      </c>
      <c r="B65" s="20"/>
      <c r="C65" s="20"/>
      <c r="D65" s="27" t="str">
        <f t="shared" si="3"/>
        <v xml:space="preserve"> </v>
      </c>
      <c r="E65" s="14">
        <v>0</v>
      </c>
    </row>
    <row r="66" spans="1:5" s="3" customFormat="1" ht="18" customHeight="1">
      <c r="A66" s="21" t="s">
        <v>41</v>
      </c>
      <c r="B66" s="20"/>
      <c r="C66" s="20"/>
      <c r="D66" s="27" t="str">
        <f t="shared" si="3"/>
        <v xml:space="preserve"> </v>
      </c>
      <c r="E66" s="14">
        <v>0</v>
      </c>
    </row>
    <row r="67" spans="1:5" s="3" customFormat="1" ht="18" customHeight="1">
      <c r="A67" s="21" t="s">
        <v>41</v>
      </c>
      <c r="B67" s="20"/>
      <c r="C67" s="20"/>
      <c r="D67" s="27" t="str">
        <f t="shared" si="3"/>
        <v xml:space="preserve"> </v>
      </c>
      <c r="E67" s="14">
        <v>0</v>
      </c>
    </row>
    <row r="68" spans="1:5" s="3" customFormat="1" ht="18" customHeight="1">
      <c r="A68" s="21" t="s">
        <v>41</v>
      </c>
      <c r="B68" s="20"/>
      <c r="C68" s="20"/>
      <c r="D68" s="27" t="str">
        <f t="shared" si="3"/>
        <v xml:space="preserve"> </v>
      </c>
      <c r="E68" s="15">
        <v>0</v>
      </c>
    </row>
    <row r="69" spans="1:5" s="3" customFormat="1" ht="6.95" customHeight="1">
      <c r="A69" s="21"/>
      <c r="B69" s="20"/>
      <c r="C69" s="20"/>
      <c r="D69" s="25"/>
      <c r="E69" s="26"/>
    </row>
    <row r="70" spans="1:5" s="6" customFormat="1" ht="18" customHeight="1">
      <c r="A70" s="8" t="s">
        <v>42</v>
      </c>
      <c r="B70" s="16"/>
      <c r="C70" s="16"/>
      <c r="D70" s="10" t="str">
        <f>IF(E70=0," ",$I$14)</f>
        <v xml:space="preserve"> </v>
      </c>
      <c r="E70" s="11">
        <f>SUM(E59:E68)</f>
        <v>0</v>
      </c>
    </row>
    <row r="71" spans="1:5" s="3" customFormat="1" ht="6.95" customHeight="1"/>
    <row r="72" spans="1:5" s="3" customFormat="1" ht="18" customHeight="1">
      <c r="A72" s="8" t="s">
        <v>61</v>
      </c>
      <c r="B72" s="9"/>
      <c r="C72" s="9"/>
      <c r="D72" s="32" t="s">
        <v>2</v>
      </c>
      <c r="E72" s="32"/>
    </row>
    <row r="73" spans="1:5" s="3" customFormat="1" ht="6.95" customHeight="1">
      <c r="A73" s="23"/>
      <c r="B73" s="24"/>
      <c r="C73" s="24"/>
      <c r="D73" s="24"/>
      <c r="E73" s="24"/>
    </row>
    <row r="74" spans="1:5" s="3" customFormat="1" ht="18" customHeight="1">
      <c r="A74" s="21" t="s">
        <v>43</v>
      </c>
      <c r="B74" s="20"/>
      <c r="C74" s="20"/>
      <c r="D74" s="27" t="str">
        <f t="shared" ref="D74:D79" si="4">IF(E74=0," ",$I$14)</f>
        <v xml:space="preserve"> </v>
      </c>
      <c r="E74" s="15">
        <v>0</v>
      </c>
    </row>
    <row r="75" spans="1:5" s="3" customFormat="1" ht="18" customHeight="1">
      <c r="A75" s="21" t="s">
        <v>44</v>
      </c>
      <c r="B75" s="20"/>
      <c r="C75" s="20"/>
      <c r="D75" s="27" t="str">
        <f t="shared" si="4"/>
        <v xml:space="preserve"> </v>
      </c>
      <c r="E75" s="15">
        <v>0</v>
      </c>
    </row>
    <row r="76" spans="1:5" s="3" customFormat="1" ht="18" customHeight="1">
      <c r="A76" s="21" t="s">
        <v>16</v>
      </c>
      <c r="B76" s="20"/>
      <c r="C76" s="20"/>
      <c r="D76" s="27" t="str">
        <f t="shared" si="4"/>
        <v xml:space="preserve"> </v>
      </c>
      <c r="E76" s="14">
        <v>0</v>
      </c>
    </row>
    <row r="77" spans="1:5" s="3" customFormat="1" ht="18" customHeight="1">
      <c r="A77" s="21" t="s">
        <v>16</v>
      </c>
      <c r="B77" s="20"/>
      <c r="C77" s="20"/>
      <c r="D77" s="27" t="str">
        <f t="shared" si="4"/>
        <v xml:space="preserve"> </v>
      </c>
      <c r="E77" s="14">
        <v>0</v>
      </c>
    </row>
    <row r="78" spans="1:5" s="3" customFormat="1" ht="18" customHeight="1">
      <c r="A78" s="21" t="s">
        <v>16</v>
      </c>
      <c r="B78" s="20"/>
      <c r="C78" s="20"/>
      <c r="D78" s="27" t="str">
        <f t="shared" si="4"/>
        <v xml:space="preserve"> </v>
      </c>
      <c r="E78" s="14">
        <v>0</v>
      </c>
    </row>
    <row r="79" spans="1:5" s="3" customFormat="1" ht="18" customHeight="1">
      <c r="A79" s="21" t="s">
        <v>16</v>
      </c>
      <c r="B79" s="20"/>
      <c r="C79" s="20"/>
      <c r="D79" s="27" t="str">
        <f t="shared" si="4"/>
        <v xml:space="preserve"> </v>
      </c>
      <c r="E79" s="15">
        <v>0</v>
      </c>
    </row>
    <row r="80" spans="1:5" s="3" customFormat="1" ht="6.95" customHeight="1">
      <c r="A80" s="21"/>
      <c r="B80" s="20"/>
      <c r="C80" s="20"/>
      <c r="D80" s="25"/>
      <c r="E80" s="26"/>
    </row>
    <row r="81" spans="1:5" s="6" customFormat="1" ht="18" customHeight="1">
      <c r="A81" s="8" t="s">
        <v>45</v>
      </c>
      <c r="B81" s="16"/>
      <c r="C81" s="16"/>
      <c r="D81" s="10" t="str">
        <f>IF(E81=0," ",$I$14)</f>
        <v xml:space="preserve"> </v>
      </c>
      <c r="E81" s="11">
        <f>SUM(E74:E79)</f>
        <v>0</v>
      </c>
    </row>
    <row r="82" spans="1:5" s="3" customFormat="1" ht="6.95" customHeight="1">
      <c r="E82" s="5"/>
    </row>
    <row r="83" spans="1:5" s="3" customFormat="1" ht="18" customHeight="1">
      <c r="A83" s="8" t="s">
        <v>62</v>
      </c>
      <c r="B83" s="9"/>
      <c r="C83" s="9"/>
      <c r="D83" s="32" t="s">
        <v>2</v>
      </c>
      <c r="E83" s="32"/>
    </row>
    <row r="84" spans="1:5" s="3" customFormat="1" ht="6.95" customHeight="1">
      <c r="A84" s="23"/>
      <c r="B84" s="24"/>
      <c r="C84" s="24"/>
      <c r="D84" s="24"/>
      <c r="E84" s="24"/>
    </row>
    <row r="85" spans="1:5" s="3" customFormat="1" ht="18" customHeight="1">
      <c r="A85" s="21" t="s">
        <v>46</v>
      </c>
      <c r="B85" s="20"/>
      <c r="C85" s="20"/>
      <c r="D85" s="27" t="str">
        <f t="shared" ref="D85:D95" si="5">IF(E85=0," ",$I$14)</f>
        <v xml:space="preserve"> </v>
      </c>
      <c r="E85" s="15">
        <v>0</v>
      </c>
    </row>
    <row r="86" spans="1:5" s="3" customFormat="1" ht="18" customHeight="1">
      <c r="A86" s="21" t="s">
        <v>47</v>
      </c>
      <c r="B86" s="20"/>
      <c r="C86" s="20"/>
      <c r="D86" s="27" t="str">
        <f t="shared" si="5"/>
        <v xml:space="preserve"> </v>
      </c>
      <c r="E86" s="15">
        <v>0</v>
      </c>
    </row>
    <row r="87" spans="1:5" s="3" customFormat="1" ht="18" customHeight="1">
      <c r="A87" s="21" t="s">
        <v>27</v>
      </c>
      <c r="B87" s="20"/>
      <c r="C87" s="20"/>
      <c r="D87" s="27" t="str">
        <f t="shared" si="5"/>
        <v xml:space="preserve"> </v>
      </c>
      <c r="E87" s="15">
        <v>0</v>
      </c>
    </row>
    <row r="88" spans="1:5" s="3" customFormat="1" ht="18" customHeight="1">
      <c r="A88" s="21" t="s">
        <v>48</v>
      </c>
      <c r="B88" s="20"/>
      <c r="C88" s="20"/>
      <c r="D88" s="27" t="str">
        <f t="shared" si="5"/>
        <v xml:space="preserve"> </v>
      </c>
      <c r="E88" s="15">
        <v>0</v>
      </c>
    </row>
    <row r="89" spans="1:5" s="3" customFormat="1" ht="18" customHeight="1">
      <c r="A89" s="21" t="s">
        <v>49</v>
      </c>
      <c r="B89" s="20"/>
      <c r="C89" s="20"/>
      <c r="D89" s="27" t="str">
        <f t="shared" si="5"/>
        <v xml:space="preserve"> </v>
      </c>
      <c r="E89" s="15">
        <v>0</v>
      </c>
    </row>
    <row r="90" spans="1:5" s="3" customFormat="1" ht="18" customHeight="1">
      <c r="A90" s="21" t="s">
        <v>50</v>
      </c>
      <c r="B90" s="20"/>
      <c r="C90" s="20"/>
      <c r="D90" s="27" t="str">
        <f t="shared" si="5"/>
        <v xml:space="preserve"> </v>
      </c>
      <c r="E90" s="15">
        <v>0</v>
      </c>
    </row>
    <row r="91" spans="1:5" s="3" customFormat="1" ht="18" customHeight="1">
      <c r="A91" s="21" t="s">
        <v>51</v>
      </c>
      <c r="B91" s="20"/>
      <c r="C91" s="20"/>
      <c r="D91" s="27" t="str">
        <f t="shared" si="5"/>
        <v xml:space="preserve"> </v>
      </c>
      <c r="E91" s="15">
        <v>0</v>
      </c>
    </row>
    <row r="92" spans="1:5" s="3" customFormat="1" ht="18" customHeight="1">
      <c r="A92" s="21" t="s">
        <v>16</v>
      </c>
      <c r="B92" s="20"/>
      <c r="C92" s="20"/>
      <c r="D92" s="27" t="str">
        <f t="shared" si="5"/>
        <v xml:space="preserve"> </v>
      </c>
      <c r="E92" s="14">
        <v>0</v>
      </c>
    </row>
    <row r="93" spans="1:5" s="3" customFormat="1" ht="18" customHeight="1">
      <c r="A93" s="21" t="s">
        <v>16</v>
      </c>
      <c r="B93" s="20"/>
      <c r="C93" s="20"/>
      <c r="D93" s="27" t="str">
        <f t="shared" si="5"/>
        <v xml:space="preserve"> </v>
      </c>
      <c r="E93" s="14">
        <v>0</v>
      </c>
    </row>
    <row r="94" spans="1:5" s="3" customFormat="1" ht="18" customHeight="1">
      <c r="A94" s="21" t="s">
        <v>16</v>
      </c>
      <c r="B94" s="20"/>
      <c r="C94" s="20"/>
      <c r="D94" s="27" t="str">
        <f>IF(E94=0," ",$I$14)</f>
        <v xml:space="preserve"> </v>
      </c>
      <c r="E94" s="14"/>
    </row>
    <row r="95" spans="1:5" s="3" customFormat="1" ht="18" customHeight="1">
      <c r="A95" s="21" t="s">
        <v>16</v>
      </c>
      <c r="B95" s="20"/>
      <c r="C95" s="20"/>
      <c r="D95" s="27" t="str">
        <f t="shared" si="5"/>
        <v xml:space="preserve"> </v>
      </c>
      <c r="E95" s="15">
        <v>0</v>
      </c>
    </row>
    <row r="96" spans="1:5" s="3" customFormat="1" ht="6.95" customHeight="1">
      <c r="A96" s="21"/>
      <c r="B96" s="20"/>
      <c r="C96" s="20"/>
      <c r="D96" s="25"/>
      <c r="E96" s="26"/>
    </row>
    <row r="97" spans="1:5" s="6" customFormat="1" ht="18" customHeight="1">
      <c r="A97" s="8" t="s">
        <v>52</v>
      </c>
      <c r="B97" s="16"/>
      <c r="C97" s="16"/>
      <c r="D97" s="10" t="str">
        <f>IF(E97=0," ",$I$14)</f>
        <v xml:space="preserve"> </v>
      </c>
      <c r="E97" s="11">
        <f>SUM(E85:E95)</f>
        <v>0</v>
      </c>
    </row>
    <row r="98" spans="1:5" s="7" customFormat="1" ht="20.25" customHeight="1">
      <c r="A98" s="45" t="s">
        <v>54</v>
      </c>
      <c r="B98" s="44"/>
      <c r="C98" s="44"/>
      <c r="D98" s="38" t="str">
        <f>IF(E98=0," ",$I$14)</f>
        <v xml:space="preserve"> </v>
      </c>
      <c r="E98" s="39">
        <f>SUM(E70,E81,E97)</f>
        <v>0</v>
      </c>
    </row>
  </sheetData>
  <mergeCells count="13">
    <mergeCell ref="A1:E1"/>
    <mergeCell ref="D83:E83"/>
    <mergeCell ref="D72:E72"/>
    <mergeCell ref="D57:E57"/>
    <mergeCell ref="D40:E40"/>
    <mergeCell ref="D23:E23"/>
    <mergeCell ref="A8:E8"/>
    <mergeCell ref="A56:E56"/>
    <mergeCell ref="I14:J14"/>
    <mergeCell ref="D9:E9"/>
    <mergeCell ref="C4:C6"/>
    <mergeCell ref="E4:E6"/>
    <mergeCell ref="D4:D6"/>
  </mergeCells>
  <phoneticPr fontId="3" type="noConversion"/>
  <dataValidations disablePrompts="1" count="1">
    <dataValidation type="list" allowBlank="1" showInputMessage="1" showErrorMessage="1" sqref="I14:J14">
      <formula1>"$, £, €, ¥"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paperSize="9" scale="90" orientation="portrait" r:id="rId1"/>
  <headerFooter>
    <oddFooter>&amp;L&amp;9Net Worth Statement by my.moneylover.com&amp;C&amp;P&amp;R&amp;9© 2018 Mymoney.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topLeftCell="A7" workbookViewId="0">
      <selection activeCell="I22" sqref="I22"/>
    </sheetView>
  </sheetViews>
  <sheetFormatPr defaultRowHeight="12.75"/>
  <cols>
    <col min="1" max="1" width="2.140625" customWidth="1"/>
  </cols>
  <sheetData>
    <row r="1" spans="2:6" ht="17.25">
      <c r="B1" s="28"/>
      <c r="C1" s="28"/>
      <c r="D1" s="28"/>
      <c r="E1" s="28"/>
      <c r="F1" s="28"/>
    </row>
    <row r="2" spans="2:6" ht="15">
      <c r="B2" s="29" t="s">
        <v>8</v>
      </c>
      <c r="C2" s="3"/>
      <c r="D2" s="30" t="s">
        <v>7</v>
      </c>
      <c r="E2" s="31"/>
      <c r="F2" s="3"/>
    </row>
    <row r="3" spans="2:6">
      <c r="B3" s="3"/>
      <c r="C3" s="3"/>
      <c r="D3" s="3"/>
      <c r="E3" s="3"/>
      <c r="F3" s="3"/>
    </row>
    <row r="4" spans="2:6">
      <c r="B4" s="3"/>
      <c r="C4" s="3"/>
      <c r="D4" s="3"/>
      <c r="E4" s="3"/>
      <c r="F4" s="3"/>
    </row>
    <row r="5" spans="2:6">
      <c r="B5" s="3"/>
      <c r="C5" s="3"/>
      <c r="D5" s="3"/>
      <c r="E5" s="3"/>
      <c r="F5" s="3"/>
    </row>
    <row r="6" spans="2:6">
      <c r="B6" s="3"/>
      <c r="C6" s="3"/>
      <c r="D6" s="3"/>
      <c r="E6" s="3"/>
      <c r="F6" s="3"/>
    </row>
    <row r="7" spans="2:6">
      <c r="B7" s="3"/>
      <c r="C7" s="3"/>
      <c r="D7" s="3"/>
      <c r="E7" s="3"/>
      <c r="F7" s="3"/>
    </row>
    <row r="8" spans="2:6">
      <c r="B8" s="3"/>
      <c r="C8" s="3"/>
      <c r="D8" s="3"/>
      <c r="E8" s="3"/>
      <c r="F8" s="3"/>
    </row>
    <row r="9" spans="2:6">
      <c r="B9" s="3"/>
      <c r="C9" s="3"/>
      <c r="D9" s="3"/>
      <c r="E9" s="3"/>
      <c r="F9" s="3"/>
    </row>
    <row r="10" spans="2:6">
      <c r="B10" s="3"/>
      <c r="C10" s="3"/>
      <c r="D10" s="3"/>
      <c r="E10" s="3"/>
      <c r="F10" s="3"/>
    </row>
    <row r="11" spans="2:6">
      <c r="B11" s="3"/>
      <c r="C11" s="3"/>
      <c r="D11" s="3"/>
      <c r="E11" s="3"/>
      <c r="F11" s="3"/>
    </row>
    <row r="12" spans="2:6">
      <c r="B12" s="3"/>
      <c r="C12" s="3"/>
      <c r="D12" s="3"/>
      <c r="E12" s="3"/>
      <c r="F12" s="3"/>
    </row>
    <row r="13" spans="2:6">
      <c r="B13" s="3"/>
      <c r="C13" s="3"/>
      <c r="D13" s="3"/>
      <c r="E13" s="3"/>
      <c r="F13" s="3"/>
    </row>
    <row r="14" spans="2:6">
      <c r="B14" s="3"/>
      <c r="C14" s="3"/>
      <c r="D14" s="3"/>
      <c r="E14" s="3"/>
      <c r="F14" s="3"/>
    </row>
    <row r="15" spans="2:6">
      <c r="B15" s="3"/>
      <c r="C15" s="3"/>
      <c r="D15" s="3"/>
      <c r="E15" s="3"/>
      <c r="F15" s="3"/>
    </row>
    <row r="16" spans="2:6">
      <c r="B16" s="3"/>
      <c r="C16" s="3"/>
      <c r="D16" s="3"/>
      <c r="E16" s="3"/>
      <c r="F16" s="3"/>
    </row>
    <row r="17" spans="2:6">
      <c r="B17" s="3"/>
      <c r="C17" s="3"/>
      <c r="D17" s="3"/>
      <c r="E17" s="3"/>
      <c r="F17" s="3"/>
    </row>
    <row r="18" spans="2:6">
      <c r="B18" s="3"/>
      <c r="C18" s="3"/>
      <c r="D18" s="3"/>
      <c r="E18" s="3"/>
      <c r="F18" s="3"/>
    </row>
    <row r="19" spans="2:6">
      <c r="B19" s="3"/>
      <c r="C19" s="3"/>
      <c r="D19" s="3"/>
      <c r="E19" s="3"/>
      <c r="F19" s="3"/>
    </row>
    <row r="20" spans="2:6">
      <c r="B20" s="3"/>
      <c r="C20" s="3"/>
      <c r="D20" s="3"/>
      <c r="E20" s="3"/>
      <c r="F20" s="3"/>
    </row>
    <row r="21" spans="2:6">
      <c r="B21" s="3"/>
      <c r="C21" s="3"/>
      <c r="D21" s="3"/>
      <c r="E21" s="3"/>
      <c r="F21" s="3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  <row r="25" spans="2:6">
      <c r="B25" s="3"/>
      <c r="C25" s="3"/>
      <c r="D25" s="3"/>
      <c r="E25" s="3"/>
      <c r="F25" s="3"/>
    </row>
    <row r="26" spans="2:6">
      <c r="B26" s="3"/>
      <c r="C26" s="3"/>
      <c r="D26" s="3"/>
      <c r="E26" s="3"/>
      <c r="F26" s="3"/>
    </row>
    <row r="27" spans="2:6">
      <c r="B27" s="3"/>
      <c r="C27" s="3"/>
      <c r="D27" s="3"/>
      <c r="E27" s="3"/>
      <c r="F27" s="3"/>
    </row>
    <row r="28" spans="2:6">
      <c r="B28" s="3"/>
      <c r="C28" s="3"/>
      <c r="D28" s="3"/>
      <c r="E28" s="3"/>
      <c r="F28" s="3"/>
    </row>
    <row r="29" spans="2:6">
      <c r="B29" s="3"/>
      <c r="C29" s="3"/>
      <c r="D29" s="3"/>
      <c r="E29" s="3"/>
      <c r="F29" s="3"/>
    </row>
    <row r="30" spans="2:6">
      <c r="B30" s="3"/>
      <c r="C30" s="3"/>
      <c r="D30" s="3"/>
      <c r="E30" s="3"/>
      <c r="F30" s="3"/>
    </row>
    <row r="31" spans="2:6">
      <c r="B31" s="3"/>
      <c r="C31" s="3"/>
      <c r="D31" s="3"/>
      <c r="E31" s="3"/>
      <c r="F31" s="3"/>
    </row>
    <row r="32" spans="2:6">
      <c r="B32" s="3"/>
      <c r="C32" s="3"/>
      <c r="D32" s="3"/>
      <c r="E32" s="3"/>
      <c r="F32" s="3"/>
    </row>
    <row r="33" spans="2:6">
      <c r="B33" s="3"/>
      <c r="C33" s="3"/>
      <c r="D33" s="3"/>
      <c r="E33" s="3"/>
      <c r="F33" s="3"/>
    </row>
    <row r="34" spans="2:6">
      <c r="B34" s="3"/>
      <c r="C34" s="3"/>
      <c r="D34" s="3"/>
      <c r="E34" s="3"/>
      <c r="F34" s="3"/>
    </row>
    <row r="35" spans="2:6">
      <c r="B35" s="3"/>
      <c r="C35" s="3"/>
      <c r="D35" s="3"/>
      <c r="E35" s="3"/>
      <c r="F35" s="3"/>
    </row>
    <row r="36" spans="2:6">
      <c r="B36" s="3"/>
      <c r="C36" s="3"/>
      <c r="D36" s="3"/>
      <c r="E36" s="3"/>
      <c r="F36" s="3"/>
    </row>
    <row r="37" spans="2:6">
      <c r="B37" s="3"/>
      <c r="C37" s="3"/>
      <c r="D37" s="3"/>
      <c r="E37" s="3"/>
      <c r="F37" s="3"/>
    </row>
    <row r="38" spans="2:6">
      <c r="B38" s="3"/>
      <c r="C38" s="3"/>
      <c r="D38" s="3"/>
      <c r="E38" s="3"/>
      <c r="F38" s="3"/>
    </row>
  </sheetData>
  <mergeCells count="1">
    <mergeCell ref="D2:E2"/>
  </mergeCells>
  <dataValidations count="1">
    <dataValidation type="list" allowBlank="1" showInputMessage="1" showErrorMessage="1" sqref="D2:E2">
      <formula1>"$, £, €, ¥"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Finance Statement</vt:lpstr>
      <vt:lpstr>Sheet1</vt:lpstr>
      <vt:lpstr>'Personal Finance Statement'!Print_Area</vt:lpstr>
      <vt:lpstr>'Personal Finance Statement'!Print_Titles</vt:lpstr>
    </vt:vector>
  </TitlesOfParts>
  <Company>Spreadsheet123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Statement</dc:title>
  <dc:creator>Spreadsheet123.com</dc:creator>
  <dc:description>© 2013 Spreadsheet123 LTD. All rights reserved</dc:description>
  <cp:lastModifiedBy>ASUS</cp:lastModifiedBy>
  <cp:lastPrinted>2013-11-03T15:35:05Z</cp:lastPrinted>
  <dcterms:created xsi:type="dcterms:W3CDTF">2001-02-14T05:31:45Z</dcterms:created>
  <dcterms:modified xsi:type="dcterms:W3CDTF">2018-10-15T09:32:24Z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