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binary" PartName="/xl/metadata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 Finance Statement" sheetId="1" r:id="rId3"/>
    <sheet state="visible" name="Sheet1" sheetId="2" r:id="rId4"/>
  </sheets>
  <definedNames/>
  <calcPr/>
  <extLst>
    <ext uri="GoogleSheetsCustomDataVersion1">
      <go:sheetsCustomData xmlns:go="http://customooxmlschemas.google.com/" r:id="rId5" roundtripDataSignature="AMtx7mhU1dTX+04M/9JnRq6Kq+FBTc3lqA=="/>
    </ext>
  </extLst>
</workbook>
</file>

<file path=xl/sharedStrings.xml><?xml version="1.0" encoding="utf-8"?>
<sst xmlns="http://schemas.openxmlformats.org/spreadsheetml/2006/main" count="88" uniqueCount="58">
  <si>
    <t>BẢNG CÂN ĐỐI GIÁ TRỊ TÀI SẢN CÁ NHÂN</t>
  </si>
  <si>
    <t>NAME</t>
  </si>
  <si>
    <t>TÀI SẢN RÒNG</t>
  </si>
  <si>
    <t>DATE</t>
  </si>
  <si>
    <t xml:space="preserve">TÀI SẢN BẠN ĐANG SỞ HỮU </t>
  </si>
  <si>
    <t>I. TIỀN MẶT VÀ TÀI KHOẢN NGÂN HÀNG</t>
  </si>
  <si>
    <t>Amount</t>
  </si>
  <si>
    <t>Tiền mặt</t>
  </si>
  <si>
    <t>Currency Symbol</t>
  </si>
  <si>
    <t>$</t>
  </si>
  <si>
    <t>Kiểm tra tài khoản</t>
  </si>
  <si>
    <t>Tài khoản tiết kiệm</t>
  </si>
  <si>
    <t>Tiền gửi các quỹ trên thị trường</t>
  </si>
  <si>
    <t>Giá trị tiền mặt của Bảo hiểm Nhân thọ</t>
  </si>
  <si>
    <t>Other (cụ thể)</t>
  </si>
  <si>
    <t>TỔNG CỘNG</t>
  </si>
  <si>
    <r>
      <t xml:space="preserve">II. ĐẦU TƯ  </t>
    </r>
    <r>
      <rPr>
        <color rgb="FFE6E6E6"/>
        <sz val="10.0"/>
      </rPr>
      <t>(tính theo giá trị thị trường)</t>
    </r>
  </si>
  <si>
    <t xml:space="preserve">Amount </t>
  </si>
  <si>
    <t>Giấy chứng nhận tiền gửi</t>
  </si>
  <si>
    <t>Chứng khoán</t>
  </si>
  <si>
    <t>Trái phiếu</t>
  </si>
  <si>
    <t>Quỹ tương hỗ</t>
  </si>
  <si>
    <t>Tiền được trả hàng năm</t>
  </si>
  <si>
    <t>Tải khoản hưu trí cá nhân</t>
  </si>
  <si>
    <t>Tiền lãi từ đầu tư vào Doanh nghiệp</t>
  </si>
  <si>
    <t>Kế hoạch lương hưu</t>
  </si>
  <si>
    <t>III. TÀI SẢN CÁ NHÂN ( giá trị hiện tại)</t>
  </si>
  <si>
    <t xml:space="preserve">Amount  </t>
  </si>
  <si>
    <t>Ô tô</t>
  </si>
  <si>
    <t>Phương tiện khác và tàu thuyền</t>
  </si>
  <si>
    <t>Đồ dùng trong nhà có giá trị</t>
  </si>
  <si>
    <t>Thiết bị gia dụng và nội thất</t>
  </si>
  <si>
    <t>Bộ sưu tập có giá trị</t>
  </si>
  <si>
    <t xml:space="preserve">Trang sức </t>
  </si>
  <si>
    <t>Other(cụ thể)</t>
  </si>
  <si>
    <t xml:space="preserve">   TỔNG TÀI SẢN</t>
  </si>
  <si>
    <t xml:space="preserve">   NỢ PHẢI TRẢ</t>
  </si>
  <si>
    <t>I. NỢ HIỆN TẠI</t>
  </si>
  <si>
    <t xml:space="preserve"> Amount </t>
  </si>
  <si>
    <t>Các thiết bị trong gia đình</t>
  </si>
  <si>
    <t>Điều trị Y tế</t>
  </si>
  <si>
    <t>Các thẻ tín dụng</t>
  </si>
  <si>
    <t>Thẻ nợ tại các cửa hàng</t>
  </si>
  <si>
    <t>Hoàn thuế</t>
  </si>
  <si>
    <t>Theo pháp luật</t>
  </si>
  <si>
    <t>Other  (cụ thể)</t>
  </si>
  <si>
    <t>II. THẾ CHẤP</t>
  </si>
  <si>
    <t xml:space="preserve">  Amount  </t>
  </si>
  <si>
    <t>Nhà</t>
  </si>
  <si>
    <t>Đất đai</t>
  </si>
  <si>
    <t>III. KHOẢN VAY</t>
  </si>
  <si>
    <t>Ngân hàng/Công ty tài chính #1</t>
  </si>
  <si>
    <t>Ngân hàng/Công ty tài chính #2</t>
  </si>
  <si>
    <t>Xe - Thuyền giải trí</t>
  </si>
  <si>
    <t>Giáo dục</t>
  </si>
  <si>
    <t>Bảo hiểm</t>
  </si>
  <si>
    <t>Vay cá nhân từ gia đình/bạn bè</t>
  </si>
  <si>
    <t xml:space="preserve">   TỔNG NỢ PHẢI TRẢ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</si>
</sst>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[$$-409]* #,##0.00_ ;_-[$$-409]* \-#,##0.00\ ;_-[$$-409]* &quot;-&quot;??_ ;_-@_ "/>
    <numFmt numFmtId="165" formatCode="_-* #,##0.00_-;\-* #,##0.00_-;_-* &quot;-&quot;??_-;_-@"/>
    <numFmt numFmtId="166" formatCode="_(&quot;$&quot;* #,##0.00_);_(&quot;$&quot;* \(#,##0.00\);_(&quot;$&quot;* &quot;-&quot;??_);_(@_)"/>
  </numFmts>
  <fonts count="17">
    <font>
      <sz val="10.0"/>
      <color rgb="FF000000"/>
      <name val="Arial"/>
    </font>
    <font>
      <b/>
      <sz val="18.0"/>
      <color rgb="FFFFFFFF"/>
      <name val="Nunito"/>
    </font>
    <font/>
    <font>
      <sz val="10.0"/>
      <name val="Arial"/>
    </font>
    <font>
      <sz val="11.0"/>
      <name val="Nunito"/>
    </font>
    <font>
      <b/>
      <sz val="12.0"/>
      <name val="Nunito"/>
    </font>
    <font>
      <sz val="12.0"/>
      <name val="Arial"/>
    </font>
    <font>
      <b/>
      <sz val="14.0"/>
      <color rgb="FFFFFFFF"/>
      <name val="Nunito"/>
    </font>
    <font>
      <b/>
      <sz val="10.0"/>
      <color rgb="FFFFFFFF"/>
      <name val="Nunito"/>
    </font>
    <font>
      <b/>
      <sz val="10.0"/>
      <color rgb="FFFFFFFF"/>
      <name val="Arial"/>
    </font>
    <font>
      <sz val="10.0"/>
      <color rgb="FFFFFFFF"/>
      <name val="Arial"/>
    </font>
    <font>
      <sz val="13.0"/>
      <color rgb="FFFFFFFF"/>
      <name val="Arial"/>
    </font>
    <font>
      <sz val="10.0"/>
      <name val="Nunito"/>
    </font>
    <font>
      <b/>
      <sz val="12.0"/>
      <color rgb="FFFFFFFF"/>
      <name val="Nunito"/>
    </font>
    <font>
      <b/>
      <sz val="12.0"/>
      <color rgb="FFFFFFFF"/>
      <name val="Arial"/>
    </font>
    <font>
      <b/>
      <sz val="10.0"/>
      <name val="Arial"/>
    </font>
    <font>
      <sz val="12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2B580C"/>
        <bgColor rgb="FF2B580C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DB2D43"/>
        <bgColor rgb="FFDB2D43"/>
      </patternFill>
    </fill>
    <fill>
      <patternFill patternType="solid">
        <fgColor rgb="FF2F89FC"/>
        <bgColor rgb="FF2F89FC"/>
      </patternFill>
    </fill>
    <fill>
      <patternFill patternType="solid">
        <fgColor rgb="FFD6EBF8"/>
        <bgColor rgb="FFD6EBF8"/>
      </patternFill>
    </fill>
    <fill>
      <patternFill patternType="solid">
        <fgColor rgb="FF1F497D"/>
        <bgColor rgb="FF1F497D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</border>
    <border>
      <left/>
      <right/>
    </border>
    <border>
      <left/>
      <right/>
      <bottom/>
    </border>
    <border>
      <left style="hair">
        <color rgb="FFB2B2B2"/>
      </left>
      <top style="hair">
        <color rgb="FFB2B2B2"/>
      </top>
      <bottom style="hair">
        <color rgb="FFB2B2B2"/>
      </bottom>
    </border>
    <border>
      <right style="hair">
        <color rgb="FFB2B2B2"/>
      </right>
      <top style="hair">
        <color rgb="FFB2B2B2"/>
      </top>
      <bottom style="hair">
        <color rgb="FFB2B2B2"/>
      </bottom>
    </border>
    <border>
      <left/>
      <right/>
      <top style="hair">
        <color rgb="FFB2B2B2"/>
      </top>
      <bottom/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3" numFmtId="0" xfId="0" applyBorder="1" applyFill="1" applyFont="1"/>
    <xf borderId="4" fillId="3" fontId="4" numFmtId="0" xfId="0" applyAlignment="1" applyBorder="1" applyFont="1">
      <alignment horizontal="left" vertical="center"/>
    </xf>
    <xf borderId="5" fillId="0" fontId="3" numFmtId="0" xfId="0" applyAlignment="1" applyBorder="1" applyFont="1">
      <alignment vertical="center"/>
    </xf>
    <xf borderId="6" fillId="3" fontId="5" numFmtId="0" xfId="0" applyAlignment="1" applyBorder="1" applyFont="1">
      <alignment horizontal="right" vertical="center"/>
    </xf>
    <xf borderId="6" fillId="3" fontId="3" numFmtId="0" xfId="0" applyAlignment="1" applyBorder="1" applyFont="1">
      <alignment horizontal="center" vertical="center"/>
    </xf>
    <xf borderId="6" fillId="3" fontId="6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7" fillId="0" fontId="2" numFmtId="0" xfId="0" applyBorder="1" applyFont="1"/>
    <xf borderId="8" fillId="0" fontId="2" numFmtId="0" xfId="0" applyBorder="1" applyFont="1"/>
    <xf borderId="0" fillId="4" fontId="3" numFmtId="0" xfId="0" applyAlignment="1" applyFill="1" applyFont="1">
      <alignment vertical="center"/>
    </xf>
    <xf borderId="1" fillId="5" fontId="7" numFmtId="0" xfId="0" applyAlignment="1" applyBorder="1" applyFill="1" applyFont="1">
      <alignment horizontal="center" readingOrder="0" vertical="center"/>
    </xf>
    <xf borderId="0" fillId="0" fontId="6" numFmtId="0" xfId="0" applyAlignment="1" applyFont="1">
      <alignment vertical="center"/>
    </xf>
    <xf borderId="4" fillId="6" fontId="8" numFmtId="0" xfId="0" applyAlignment="1" applyBorder="1" applyFill="1" applyFont="1">
      <alignment horizontal="left" vertical="center"/>
    </xf>
    <xf borderId="4" fillId="6" fontId="8" numFmtId="0" xfId="0" applyAlignment="1" applyBorder="1" applyFont="1">
      <alignment vertical="center"/>
    </xf>
    <xf borderId="4" fillId="6" fontId="9" numFmtId="0" xfId="0" applyAlignment="1" applyBorder="1" applyFont="1">
      <alignment vertical="center"/>
    </xf>
    <xf borderId="1" fillId="6" fontId="8" numFmtId="0" xfId="0" applyAlignment="1" applyBorder="1" applyFont="1">
      <alignment horizontal="center" vertical="center"/>
    </xf>
    <xf borderId="4" fillId="7" fontId="10" numFmtId="0" xfId="0" applyAlignment="1" applyBorder="1" applyFill="1" applyFont="1">
      <alignment horizontal="left" vertical="center"/>
    </xf>
    <xf borderId="4" fillId="7" fontId="9" numFmtId="0" xfId="0" applyAlignment="1" applyBorder="1" applyFont="1">
      <alignment vertical="center"/>
    </xf>
    <xf borderId="4" fillId="7" fontId="10" numFmtId="0" xfId="0" applyAlignment="1" applyBorder="1" applyFont="1">
      <alignment horizontal="center" vertical="center"/>
    </xf>
    <xf borderId="0" fillId="0" fontId="11" numFmtId="0" xfId="0" applyAlignment="1" applyFont="1">
      <alignment vertical="center"/>
    </xf>
    <xf borderId="4" fillId="7" fontId="12" numFmtId="0" xfId="0" applyAlignment="1" applyBorder="1" applyFont="1">
      <alignment horizontal="left" vertical="center"/>
    </xf>
    <xf borderId="4" fillId="7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10" fillId="0" fontId="2" numFmtId="0" xfId="0" applyBorder="1" applyFont="1"/>
    <xf borderId="9" fillId="0" fontId="3" numFmtId="0" xfId="0" applyAlignment="1" applyBorder="1" applyFont="1">
      <alignment horizontal="center" vertical="center"/>
    </xf>
    <xf borderId="10" fillId="0" fontId="3" numFmtId="165" xfId="0" applyAlignment="1" applyBorder="1" applyFont="1" applyNumberFormat="1">
      <alignment vertical="center"/>
    </xf>
    <xf borderId="4" fillId="7" fontId="3" numFmtId="0" xfId="0" applyAlignment="1" applyBorder="1" applyFont="1">
      <alignment horizontal="left" vertical="center"/>
    </xf>
    <xf borderId="4" fillId="7" fontId="3" numFmtId="165" xfId="0" applyAlignment="1" applyBorder="1" applyFont="1" applyNumberFormat="1">
      <alignment vertical="center"/>
    </xf>
    <xf borderId="4" fillId="6" fontId="8" numFmtId="0" xfId="0" applyAlignment="1" applyBorder="1" applyFont="1">
      <alignment horizontal="left" readingOrder="0" vertical="center"/>
    </xf>
    <xf borderId="4" fillId="6" fontId="10" numFmtId="0" xfId="0" applyAlignment="1" applyBorder="1" applyFont="1">
      <alignment horizontal="center" vertical="center"/>
    </xf>
    <xf borderId="4" fillId="6" fontId="10" numFmtId="165" xfId="0" applyAlignment="1" applyBorder="1" applyFont="1" applyNumberFormat="1">
      <alignment vertical="center"/>
    </xf>
    <xf borderId="4" fillId="7" fontId="12" numFmtId="0" xfId="0" applyAlignment="1" applyBorder="1" applyFont="1">
      <alignment vertical="center"/>
    </xf>
    <xf borderId="4" fillId="4" fontId="8" numFmtId="0" xfId="0" applyAlignment="1" applyBorder="1" applyFont="1">
      <alignment horizontal="left" readingOrder="0" vertical="center"/>
    </xf>
    <xf borderId="4" fillId="4" fontId="8" numFmtId="0" xfId="0" applyAlignment="1" applyBorder="1" applyFont="1">
      <alignment vertical="center"/>
    </xf>
    <xf borderId="4" fillId="4" fontId="9" numFmtId="0" xfId="0" applyAlignment="1" applyBorder="1" applyFont="1">
      <alignment vertical="center"/>
    </xf>
    <xf borderId="4" fillId="4" fontId="10" numFmtId="0" xfId="0" applyAlignment="1" applyBorder="1" applyFont="1">
      <alignment horizontal="center" vertical="center"/>
    </xf>
    <xf borderId="4" fillId="4" fontId="10" numFmtId="165" xfId="0" applyAlignment="1" applyBorder="1" applyFont="1" applyNumberFormat="1">
      <alignment vertical="center"/>
    </xf>
    <xf borderId="4" fillId="8" fontId="13" numFmtId="0" xfId="0" applyAlignment="1" applyBorder="1" applyFill="1" applyFont="1">
      <alignment horizontal="left" readingOrder="0" vertical="center"/>
    </xf>
    <xf borderId="4" fillId="8" fontId="8" numFmtId="0" xfId="0" applyAlignment="1" applyBorder="1" applyFont="1">
      <alignment vertical="center"/>
    </xf>
    <xf borderId="4" fillId="8" fontId="9" numFmtId="0" xfId="0" applyAlignment="1" applyBorder="1" applyFont="1">
      <alignment vertical="center"/>
    </xf>
    <xf borderId="4" fillId="8" fontId="14" numFmtId="0" xfId="0" applyAlignment="1" applyBorder="1" applyFont="1">
      <alignment horizontal="center" vertical="center"/>
    </xf>
    <xf borderId="4" fillId="8" fontId="14" numFmtId="165" xfId="0" applyAlignment="1" applyBorder="1" applyFont="1" applyNumberFormat="1">
      <alignment vertical="center"/>
    </xf>
    <xf borderId="4" fillId="7" fontId="15" numFmtId="0" xfId="0" applyAlignment="1" applyBorder="1" applyFont="1">
      <alignment horizontal="left" vertical="center"/>
    </xf>
    <xf borderId="4" fillId="7" fontId="15" numFmtId="0" xfId="0" applyAlignment="1" applyBorder="1" applyFont="1">
      <alignment vertical="center"/>
    </xf>
    <xf borderId="11" fillId="7" fontId="3" numFmtId="0" xfId="0" applyAlignment="1" applyBorder="1" applyFont="1">
      <alignment vertical="center"/>
    </xf>
    <xf borderId="11" fillId="7" fontId="3" numFmtId="165" xfId="0" applyAlignment="1" applyBorder="1" applyFont="1" applyNumberFormat="1">
      <alignment vertical="center"/>
    </xf>
    <xf borderId="4" fillId="6" fontId="10" numFmtId="0" xfId="0" applyAlignment="1" applyBorder="1" applyFont="1">
      <alignment vertical="center"/>
    </xf>
    <xf borderId="0" fillId="4" fontId="8" numFmtId="0" xfId="0" applyAlignment="1" applyFont="1">
      <alignment horizontal="left" vertical="center"/>
    </xf>
    <xf borderId="0" fillId="4" fontId="9" numFmtId="0" xfId="0" applyAlignment="1" applyFont="1">
      <alignment vertical="center"/>
    </xf>
    <xf borderId="0" fillId="4" fontId="8" numFmtId="0" xfId="0" applyAlignment="1" applyFont="1">
      <alignment horizontal="center" vertical="center"/>
    </xf>
    <xf borderId="4" fillId="6" fontId="9" numFmtId="0" xfId="0" applyAlignment="1" applyBorder="1" applyFont="1">
      <alignment horizontal="left" readingOrder="0" vertical="center"/>
    </xf>
    <xf borderId="0" fillId="0" fontId="3" numFmtId="166" xfId="0" applyAlignment="1" applyFont="1" applyNumberFormat="1">
      <alignment vertical="center"/>
    </xf>
    <xf borderId="1" fillId="6" fontId="8" numFmtId="0" xfId="0" applyAlignment="1" applyBorder="1" applyFont="1">
      <alignment horizontal="center" readingOrder="0" vertical="center"/>
    </xf>
    <xf borderId="4" fillId="4" fontId="10" numFmtId="0" xfId="0" applyAlignment="1" applyBorder="1" applyFont="1">
      <alignment vertical="center"/>
    </xf>
    <xf borderId="4" fillId="8" fontId="13" numFmtId="0" xfId="0" applyAlignment="1" applyBorder="1" applyFont="1">
      <alignment horizontal="left" vertical="center"/>
    </xf>
    <xf borderId="4" fillId="8" fontId="16" numFmtId="0" xfId="0" applyAlignment="1" applyBorder="1" applyFont="1">
      <alignment vertical="center"/>
    </xf>
    <xf borderId="4" fillId="8" fontId="16" numFmtId="0" xfId="0" applyAlignment="1" applyBorder="1" applyFont="1">
      <alignment horizontal="center" vertical="center"/>
    </xf>
    <xf borderId="4" fillId="8" fontId="16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102</xdr:row>
      <xdr:rowOff>104775</xdr:rowOff>
    </xdr:from>
    <xdr:ext cx="6048375" cy="4800600"/>
    <xdr:sp>
      <xdr:nvSpPr>
        <xdr:cNvPr id="3" name="Shape 3"/>
        <xdr:cNvSpPr txBox="1"/>
      </xdr:nvSpPr>
      <xdr:spPr>
        <a:xfrm>
          <a:off x="2326575" y="1384463"/>
          <a:ext cx="6038850" cy="4791075"/>
        </a:xfrm>
        <a:prstGeom prst="rect">
          <a:avLst/>
        </a:prstGeom>
        <a:solidFill>
          <a:srgbClr val="E6E6E6"/>
        </a:solidFill>
        <a:ln cap="flat" cmpd="sng" w="9525">
          <a:solidFill>
            <a:srgbClr val="B2B2B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6800" lIns="90000" spcFirstLastPara="1" rIns="90000" wrap="square" tIns="468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Lưu ý</a:t>
          </a:r>
          <a:endParaRPr b="1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Bạn có thể in thông tin này để sử dụng làm tài liệu tham khảo sau này.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Nhiều tổ chức tài chính sẽ yêu cầu Bảng tính báo cáo tài chính cá nhân (Net Worth).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Báo cáo tài chính cá nhân chỉ hiển thị các </a:t>
          </a: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tài sản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và </a:t>
          </a: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nợ phải trả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bên ngoài doanh nghiệp. Không bao gồm bất kỳ tài sản hoặc nghĩa vụ kinh doanh nào.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Nếu bạn trình bày báo cáo tài chính này cho người cho vay hoặc nhà đầu tư tiềm năng, hãy chắc chắn ký tên và đề ngày tháng lập bảng.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Bước 1: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Chuẩn bị danh sách tất cả các tài sản đang sở hữu. Nhập số tiền bạn sẽ nhận được nếu bán tài sản và thu về  tiền mặt.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Bước 2: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Chuẩn bị danh sách các khoản nợ (số tiền bạn nợ).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Bước 3: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Giá trị thuần = </a:t>
          </a:r>
          <a:b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</a:b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Tổng tài sản - Tổng nợ phải trả</a:t>
          </a:r>
          <a:endParaRPr b="0" i="0" sz="11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3</xdr:row>
      <xdr:rowOff>38100</xdr:rowOff>
    </xdr:from>
    <xdr:ext cx="3152775" cy="6505575"/>
    <xdr:sp>
      <xdr:nvSpPr>
        <xdr:cNvPr id="4" name="Shape 4"/>
        <xdr:cNvSpPr txBox="1"/>
      </xdr:nvSpPr>
      <xdr:spPr>
        <a:xfrm>
          <a:off x="3769613" y="527213"/>
          <a:ext cx="3152775" cy="6505575"/>
        </a:xfrm>
        <a:prstGeom prst="rect">
          <a:avLst/>
        </a:prstGeom>
        <a:solidFill>
          <a:srgbClr val="E6E6E6"/>
        </a:solidFill>
        <a:ln cap="flat" cmpd="sng" w="9525">
          <a:solidFill>
            <a:srgbClr val="B2B2B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6800" lIns="90000" spcFirstLastPara="1" rIns="90000" wrap="square" tIns="468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Lưu ý</a:t>
          </a:r>
          <a:endParaRPr b="1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Bạn có thể in thông tin này để sử dụng làm tài liệu tham khảo sau này.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Nhiều tổ chức tài chính sẽ yêu cầu Bảng tính báo cáo tài chính cá nhân (Net Worth).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Báo cáo tài chính cá nhân chỉ hiển thị các </a:t>
          </a: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tài sản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và </a:t>
          </a: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nợ phải trả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bên ngoài doanh nghiệp. Không bao gồm bất kỳ tài sản hoặc nghĩa vụ kinh doanh nào.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Nếu bạn trình bày báo cáo tài chính này cho người cho vay hoặc nhà đầu tư tiềm năng, hãy chắc chắn ký tên và đề ngày tháng lập bảng.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Bước 1: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Chuẩn bị danh sách tất cả các tài sản đang sở hữu. Nhập số tiền bạn sẽ nhận được nếu bán tài sản và thu về  tiền mặt.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Bước 2: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Chuẩn bị danh sách các khoản nợ (số tiền bạn nợ).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Bước 3: </a:t>
          </a: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Giá trị thuần = </a:t>
          </a:r>
          <a:b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</a:br>
          <a:r>
            <a:rPr b="0" i="0" lang="en-US" sz="1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Tổng tài sản - Tổng nợ phải trả</a:t>
          </a:r>
          <a:endParaRPr b="0" i="0" sz="11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57"/>
    <col customWidth="1" min="2" max="2" width="47.57"/>
    <col customWidth="1" min="3" max="3" width="32.71"/>
    <col customWidth="1" min="4" max="4" width="3.71"/>
    <col customWidth="1" min="5" max="5" width="16.57"/>
    <col customWidth="1" min="6" max="11" width="9.14"/>
    <col customWidth="1" min="12" max="26" width="8.71"/>
  </cols>
  <sheetData>
    <row r="1" ht="34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75" customHeight="1">
      <c r="A2" s="5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6" t="s">
        <v>1</v>
      </c>
      <c r="B3" s="7"/>
      <c r="C3" s="8" t="s">
        <v>2</v>
      </c>
      <c r="D3" s="9"/>
      <c r="E3" s="10">
        <f>E54-E100</f>
        <v>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3.75" customHeight="1">
      <c r="A4" s="5"/>
      <c r="B4" s="5"/>
      <c r="C4" s="12"/>
      <c r="D4" s="12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6" t="s">
        <v>3</v>
      </c>
      <c r="B5" s="7"/>
      <c r="C5" s="13"/>
      <c r="D5" s="13"/>
      <c r="E5" s="13"/>
      <c r="F5" s="11"/>
      <c r="G5" s="11"/>
      <c r="H5" s="1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3.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1.5" customHeight="1">
      <c r="A7" s="15" t="s">
        <v>4</v>
      </c>
      <c r="B7" s="2"/>
      <c r="C7" s="2"/>
      <c r="D7" s="2"/>
      <c r="E7" s="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4.0" customHeight="1">
      <c r="A8" s="17" t="s">
        <v>5</v>
      </c>
      <c r="B8" s="18"/>
      <c r="C8" s="19"/>
      <c r="D8" s="20" t="s">
        <v>6</v>
      </c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.5" customHeight="1">
      <c r="A9" s="21"/>
      <c r="B9" s="22"/>
      <c r="C9" s="22"/>
      <c r="D9" s="23"/>
      <c r="E9" s="2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8.0" customHeight="1">
      <c r="A10" s="25" t="s">
        <v>7</v>
      </c>
      <c r="B10" s="26"/>
      <c r="C10" s="26"/>
      <c r="D10" s="30" t="str">
        <f t="shared" ref="D10:D18" si="1">IF(E10=0," ",$I$13)</f>
        <v> </v>
      </c>
      <c r="E10" s="31">
        <v>0.0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8.0" customHeight="1">
      <c r="A11" s="25" t="s">
        <v>10</v>
      </c>
      <c r="B11" s="26"/>
      <c r="C11" s="26"/>
      <c r="D11" s="30" t="str">
        <f t="shared" si="1"/>
        <v> </v>
      </c>
      <c r="E11" s="31">
        <v>0.0</v>
      </c>
      <c r="F11" s="11"/>
      <c r="G11" s="24"/>
      <c r="H11" s="24"/>
      <c r="I11" s="24"/>
      <c r="J11" s="24"/>
      <c r="K11" s="24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8.0" customHeight="1">
      <c r="A12" s="25" t="s">
        <v>11</v>
      </c>
      <c r="B12" s="26"/>
      <c r="C12" s="26"/>
      <c r="D12" s="30" t="str">
        <f t="shared" si="1"/>
        <v> </v>
      </c>
      <c r="E12" s="31">
        <v>0.0</v>
      </c>
      <c r="F12" s="11"/>
      <c r="G12" s="24"/>
      <c r="H12" s="24"/>
      <c r="I12" s="24"/>
      <c r="J12" s="24"/>
      <c r="K12" s="2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8.0" customHeight="1">
      <c r="A13" s="25" t="s">
        <v>12</v>
      </c>
      <c r="B13" s="26"/>
      <c r="C13" s="26"/>
      <c r="D13" s="30" t="str">
        <f t="shared" si="1"/>
        <v> </v>
      </c>
      <c r="E13" s="31">
        <v>0.0</v>
      </c>
      <c r="F13" s="11"/>
      <c r="G13" s="27" t="s">
        <v>8</v>
      </c>
      <c r="H13" s="11"/>
      <c r="I13" s="28" t="s">
        <v>9</v>
      </c>
      <c r="J13" s="2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8.0" customHeight="1">
      <c r="A14" s="25" t="s">
        <v>13</v>
      </c>
      <c r="B14" s="26"/>
      <c r="C14" s="26"/>
      <c r="D14" s="30" t="str">
        <f t="shared" si="1"/>
        <v> </v>
      </c>
      <c r="E14" s="31">
        <v>0.0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8.0" customHeight="1">
      <c r="A15" s="25" t="s">
        <v>14</v>
      </c>
      <c r="B15" s="26"/>
      <c r="C15" s="26"/>
      <c r="D15" s="30" t="str">
        <f t="shared" si="1"/>
        <v> </v>
      </c>
      <c r="E15" s="31">
        <v>0.0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8.0" customHeight="1">
      <c r="A16" s="25" t="s">
        <v>14</v>
      </c>
      <c r="B16" s="26"/>
      <c r="C16" s="26"/>
      <c r="D16" s="30" t="str">
        <f t="shared" si="1"/>
        <v> </v>
      </c>
      <c r="E16" s="31">
        <v>0.0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8.0" customHeight="1">
      <c r="A17" s="25" t="s">
        <v>14</v>
      </c>
      <c r="B17" s="26"/>
      <c r="C17" s="26"/>
      <c r="D17" s="30" t="str">
        <f t="shared" si="1"/>
        <v> </v>
      </c>
      <c r="E17" s="31">
        <v>0.0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8.0" customHeight="1">
      <c r="A18" s="25" t="s">
        <v>14</v>
      </c>
      <c r="B18" s="26"/>
      <c r="C18" s="26"/>
      <c r="D18" s="30" t="str">
        <f t="shared" si="1"/>
        <v> </v>
      </c>
      <c r="E18" s="31">
        <v>0.0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.5" customHeight="1">
      <c r="A19" s="32"/>
      <c r="B19" s="26"/>
      <c r="C19" s="26"/>
      <c r="D19" s="26"/>
      <c r="E19" s="3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3.25" customHeight="1">
      <c r="A20" s="34" t="s">
        <v>15</v>
      </c>
      <c r="B20" s="19"/>
      <c r="C20" s="19"/>
      <c r="D20" s="35" t="str">
        <f>IF(E20=0," ",$I$13)</f>
        <v> </v>
      </c>
      <c r="E20" s="36">
        <f>SUM(E10:E18)</f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3.25" customHeight="1">
      <c r="A22" s="17" t="s">
        <v>16</v>
      </c>
      <c r="B22" s="18"/>
      <c r="C22" s="19"/>
      <c r="D22" s="20" t="s">
        <v>17</v>
      </c>
      <c r="E22" s="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6.75" customHeight="1">
      <c r="A23" s="21"/>
      <c r="B23" s="22"/>
      <c r="C23" s="22"/>
      <c r="D23" s="23"/>
      <c r="E23" s="2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8.0" customHeight="1">
      <c r="A24" s="25" t="s">
        <v>18</v>
      </c>
      <c r="B24" s="37"/>
      <c r="C24" s="26"/>
      <c r="D24" s="30" t="str">
        <f t="shared" ref="D24:D35" si="2">IF(E24=0," ",$I$13)</f>
        <v> </v>
      </c>
      <c r="E24" s="31">
        <v>0.0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8.0" customHeight="1">
      <c r="A25" s="25" t="s">
        <v>19</v>
      </c>
      <c r="B25" s="37"/>
      <c r="C25" s="26"/>
      <c r="D25" s="30" t="str">
        <f t="shared" si="2"/>
        <v> </v>
      </c>
      <c r="E25" s="31">
        <v>0.0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8.0" customHeight="1">
      <c r="A26" s="25" t="s">
        <v>20</v>
      </c>
      <c r="B26" s="37"/>
      <c r="C26" s="26"/>
      <c r="D26" s="30" t="str">
        <f t="shared" si="2"/>
        <v> </v>
      </c>
      <c r="E26" s="31">
        <v>0.0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8.0" customHeight="1">
      <c r="A27" s="25" t="s">
        <v>21</v>
      </c>
      <c r="B27" s="37"/>
      <c r="C27" s="26"/>
      <c r="D27" s="30" t="str">
        <f t="shared" si="2"/>
        <v> </v>
      </c>
      <c r="E27" s="31">
        <v>0.0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8.0" customHeight="1">
      <c r="A28" s="25" t="s">
        <v>22</v>
      </c>
      <c r="B28" s="37"/>
      <c r="C28" s="26"/>
      <c r="D28" s="30" t="str">
        <f t="shared" si="2"/>
        <v> </v>
      </c>
      <c r="E28" s="31">
        <v>0.0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8.0" customHeight="1">
      <c r="A29" s="25" t="s">
        <v>23</v>
      </c>
      <c r="B29" s="37"/>
      <c r="C29" s="26"/>
      <c r="D29" s="30" t="str">
        <f t="shared" si="2"/>
        <v> </v>
      </c>
      <c r="E29" s="31">
        <v>0.0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8.0" customHeight="1">
      <c r="A30" s="25" t="s">
        <v>24</v>
      </c>
      <c r="B30" s="37"/>
      <c r="C30" s="26"/>
      <c r="D30" s="30" t="str">
        <f t="shared" si="2"/>
        <v> </v>
      </c>
      <c r="E30" s="31">
        <v>0.0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8.0" customHeight="1">
      <c r="A31" s="25" t="s">
        <v>25</v>
      </c>
      <c r="B31" s="37"/>
      <c r="C31" s="26"/>
      <c r="D31" s="30" t="str">
        <f t="shared" si="2"/>
        <v> </v>
      </c>
      <c r="E31" s="31">
        <v>0.0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8.0" customHeight="1">
      <c r="A32" s="25" t="s">
        <v>14</v>
      </c>
      <c r="B32" s="37"/>
      <c r="C32" s="26"/>
      <c r="D32" s="30" t="str">
        <f t="shared" si="2"/>
        <v> </v>
      </c>
      <c r="E32" s="31">
        <v>0.0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8.0" customHeight="1">
      <c r="A33" s="25" t="s">
        <v>14</v>
      </c>
      <c r="B33" s="37"/>
      <c r="C33" s="26"/>
      <c r="D33" s="30" t="str">
        <f t="shared" si="2"/>
        <v> </v>
      </c>
      <c r="E33" s="31">
        <v>0.0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8.0" customHeight="1">
      <c r="A34" s="25" t="s">
        <v>14</v>
      </c>
      <c r="B34" s="37"/>
      <c r="C34" s="26"/>
      <c r="D34" s="30" t="str">
        <f t="shared" si="2"/>
        <v> </v>
      </c>
      <c r="E34" s="31">
        <v>0.0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8.0" customHeight="1">
      <c r="A35" s="25" t="s">
        <v>14</v>
      </c>
      <c r="B35" s="37"/>
      <c r="C35" s="26"/>
      <c r="D35" s="30" t="str">
        <f t="shared" si="2"/>
        <v> </v>
      </c>
      <c r="E35" s="31">
        <v>0.0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4.5" customHeight="1">
      <c r="A36" s="32"/>
      <c r="B36" s="26"/>
      <c r="C36" s="26"/>
      <c r="D36" s="26"/>
      <c r="E36" s="3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34" t="s">
        <v>15</v>
      </c>
      <c r="B37" s="18"/>
      <c r="C37" s="19"/>
      <c r="D37" s="35" t="str">
        <f>IF(E37=0," ",$I$13)</f>
        <v> </v>
      </c>
      <c r="E37" s="36">
        <f>SUM(E24:E35)</f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5.5" customHeight="1">
      <c r="A39" s="34" t="s">
        <v>26</v>
      </c>
      <c r="B39" s="18"/>
      <c r="C39" s="19"/>
      <c r="D39" s="20" t="s">
        <v>27</v>
      </c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6.75" customHeight="1">
      <c r="A40" s="21"/>
      <c r="B40" s="22"/>
      <c r="C40" s="22"/>
      <c r="D40" s="23"/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8.0" customHeight="1">
      <c r="A41" s="25" t="s">
        <v>28</v>
      </c>
      <c r="B41" s="37"/>
      <c r="C41" s="26"/>
      <c r="D41" s="30" t="str">
        <f t="shared" ref="D41:D50" si="3">IF(E41=0," ",$I$13)</f>
        <v> </v>
      </c>
      <c r="E41" s="31">
        <v>0.0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8.0" customHeight="1">
      <c r="A42" s="25" t="s">
        <v>29</v>
      </c>
      <c r="B42" s="37"/>
      <c r="C42" s="26"/>
      <c r="D42" s="30" t="str">
        <f t="shared" si="3"/>
        <v> </v>
      </c>
      <c r="E42" s="31">
        <v>0.0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8.0" customHeight="1">
      <c r="A43" s="25" t="s">
        <v>30</v>
      </c>
      <c r="B43" s="37"/>
      <c r="C43" s="26"/>
      <c r="D43" s="30" t="str">
        <f t="shared" si="3"/>
        <v> </v>
      </c>
      <c r="E43" s="31">
        <v>0.0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8.0" customHeight="1">
      <c r="A44" s="25" t="s">
        <v>31</v>
      </c>
      <c r="B44" s="37"/>
      <c r="C44" s="26"/>
      <c r="D44" s="30" t="str">
        <f t="shared" si="3"/>
        <v> </v>
      </c>
      <c r="E44" s="31">
        <v>0.0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8.0" customHeight="1">
      <c r="A45" s="25" t="s">
        <v>32</v>
      </c>
      <c r="B45" s="37"/>
      <c r="C45" s="26"/>
      <c r="D45" s="30" t="str">
        <f t="shared" si="3"/>
        <v> </v>
      </c>
      <c r="E45" s="31">
        <v>0.0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8.0" customHeight="1">
      <c r="A46" s="25" t="s">
        <v>33</v>
      </c>
      <c r="B46" s="37"/>
      <c r="C46" s="26"/>
      <c r="D46" s="30" t="str">
        <f t="shared" si="3"/>
        <v> </v>
      </c>
      <c r="E46" s="31">
        <v>0.0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8.0" customHeight="1">
      <c r="A47" s="25" t="s">
        <v>14</v>
      </c>
      <c r="B47" s="37"/>
      <c r="C47" s="26"/>
      <c r="D47" s="30" t="str">
        <f t="shared" si="3"/>
        <v> </v>
      </c>
      <c r="E47" s="31">
        <v>0.0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8.0" customHeight="1">
      <c r="A48" s="25" t="s">
        <v>14</v>
      </c>
      <c r="B48" s="37"/>
      <c r="C48" s="26"/>
      <c r="D48" s="30" t="str">
        <f t="shared" si="3"/>
        <v> </v>
      </c>
      <c r="E48" s="3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8.0" customHeight="1">
      <c r="A49" s="25" t="s">
        <v>34</v>
      </c>
      <c r="B49" s="37"/>
      <c r="C49" s="26"/>
      <c r="D49" s="30" t="str">
        <f t="shared" si="3"/>
        <v> </v>
      </c>
      <c r="E49" s="31">
        <v>0.0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8.0" customHeight="1">
      <c r="A50" s="25" t="s">
        <v>14</v>
      </c>
      <c r="B50" s="37"/>
      <c r="C50" s="26"/>
      <c r="D50" s="30" t="str">
        <f t="shared" si="3"/>
        <v> </v>
      </c>
      <c r="E50" s="31">
        <v>0.0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6.75" customHeight="1">
      <c r="A51" s="32"/>
      <c r="B51" s="26"/>
      <c r="C51" s="26"/>
      <c r="D51" s="26"/>
      <c r="E51" s="3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23.25" customHeight="1">
      <c r="A52" s="34" t="s">
        <v>15</v>
      </c>
      <c r="B52" s="18"/>
      <c r="C52" s="19"/>
      <c r="D52" s="35" t="str">
        <f>IF(E52=0," ",$I$13)</f>
        <v> </v>
      </c>
      <c r="E52" s="36">
        <f>SUM(E41:E50)</f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.5" customHeight="1">
      <c r="A53" s="38"/>
      <c r="B53" s="39"/>
      <c r="C53" s="40"/>
      <c r="D53" s="41"/>
      <c r="E53" s="4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28.5" customHeight="1">
      <c r="A54" s="43" t="s">
        <v>35</v>
      </c>
      <c r="B54" s="44"/>
      <c r="C54" s="45"/>
      <c r="D54" s="46" t="str">
        <f>IF(E54=0," ",$I$13)</f>
        <v> </v>
      </c>
      <c r="E54" s="47">
        <f>SUM(E20,E37,E52)</f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8.0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27.75" customHeight="1">
      <c r="A56" s="15" t="s">
        <v>36</v>
      </c>
      <c r="B56" s="2"/>
      <c r="C56" s="2"/>
      <c r="D56" s="2"/>
      <c r="E56" s="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21.0" customHeight="1">
      <c r="A57" s="17" t="s">
        <v>37</v>
      </c>
      <c r="B57" s="19"/>
      <c r="C57" s="19"/>
      <c r="D57" s="20" t="s">
        <v>38</v>
      </c>
      <c r="E57" s="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6.75" customHeight="1">
      <c r="A58" s="48"/>
      <c r="B58" s="49"/>
      <c r="C58" s="49"/>
      <c r="D58" s="49"/>
      <c r="E58" s="4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8.0" customHeight="1">
      <c r="A59" s="25" t="s">
        <v>39</v>
      </c>
      <c r="B59" s="37"/>
      <c r="C59" s="26"/>
      <c r="D59" s="30" t="str">
        <f t="shared" ref="D59:D68" si="4">IF(E59=0," ",$I$13)</f>
        <v> </v>
      </c>
      <c r="E59" s="31">
        <v>0.0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8.0" customHeight="1">
      <c r="A60" s="25" t="s">
        <v>40</v>
      </c>
      <c r="B60" s="37"/>
      <c r="C60" s="26"/>
      <c r="D60" s="30" t="str">
        <f t="shared" si="4"/>
        <v> </v>
      </c>
      <c r="E60" s="31">
        <v>0.0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8.0" customHeight="1">
      <c r="A61" s="25" t="s">
        <v>41</v>
      </c>
      <c r="B61" s="37"/>
      <c r="C61" s="26"/>
      <c r="D61" s="30" t="str">
        <f t="shared" si="4"/>
        <v> </v>
      </c>
      <c r="E61" s="31">
        <v>0.0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8.0" customHeight="1">
      <c r="A62" s="25" t="s">
        <v>42</v>
      </c>
      <c r="B62" s="37"/>
      <c r="C62" s="26"/>
      <c r="D62" s="30" t="str">
        <f t="shared" si="4"/>
        <v> </v>
      </c>
      <c r="E62" s="31">
        <v>0.0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8.0" customHeight="1">
      <c r="A63" s="25" t="s">
        <v>43</v>
      </c>
      <c r="B63" s="37"/>
      <c r="C63" s="26"/>
      <c r="D63" s="30" t="str">
        <f t="shared" si="4"/>
        <v> </v>
      </c>
      <c r="E63" s="31">
        <v>0.0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8.0" customHeight="1">
      <c r="A64" s="25" t="s">
        <v>44</v>
      </c>
      <c r="B64" s="37"/>
      <c r="C64" s="26"/>
      <c r="D64" s="30" t="str">
        <f t="shared" si="4"/>
        <v> </v>
      </c>
      <c r="E64" s="31">
        <v>0.0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8.0" customHeight="1">
      <c r="A65" s="25" t="s">
        <v>14</v>
      </c>
      <c r="B65" s="37"/>
      <c r="C65" s="26"/>
      <c r="D65" s="30" t="str">
        <f t="shared" si="4"/>
        <v> </v>
      </c>
      <c r="E65" s="31">
        <v>0.0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8.0" customHeight="1">
      <c r="A66" s="25" t="s">
        <v>45</v>
      </c>
      <c r="B66" s="37"/>
      <c r="C66" s="26"/>
      <c r="D66" s="30" t="str">
        <f t="shared" si="4"/>
        <v> </v>
      </c>
      <c r="E66" s="31">
        <v>0.0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8.0" customHeight="1">
      <c r="A67" s="25" t="s">
        <v>45</v>
      </c>
      <c r="B67" s="37"/>
      <c r="C67" s="26"/>
      <c r="D67" s="30" t="str">
        <f t="shared" si="4"/>
        <v> </v>
      </c>
      <c r="E67" s="31">
        <v>0.0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8.0" customHeight="1">
      <c r="A68" s="25" t="s">
        <v>45</v>
      </c>
      <c r="B68" s="37"/>
      <c r="C68" s="26"/>
      <c r="D68" s="30" t="str">
        <f t="shared" si="4"/>
        <v> </v>
      </c>
      <c r="E68" s="31">
        <v>0.0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6.75" customHeight="1">
      <c r="A69" s="32"/>
      <c r="B69" s="26"/>
      <c r="C69" s="26"/>
      <c r="D69" s="50"/>
      <c r="E69" s="5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25.5" customHeight="1">
      <c r="A70" s="34" t="s">
        <v>15</v>
      </c>
      <c r="B70" s="52"/>
      <c r="C70" s="52"/>
      <c r="D70" s="35" t="str">
        <f>IF(E70=0," ",$I$13)</f>
        <v> </v>
      </c>
      <c r="E70" s="36">
        <f>SUM(E59:E68)</f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3.0" customHeight="1">
      <c r="A72" s="53"/>
      <c r="B72" s="54"/>
      <c r="C72" s="54"/>
      <c r="D72" s="55"/>
      <c r="E72" s="55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24.0" customHeight="1">
      <c r="A73" s="17" t="s">
        <v>46</v>
      </c>
      <c r="B73" s="19"/>
      <c r="C73" s="19"/>
      <c r="D73" s="20" t="s">
        <v>47</v>
      </c>
      <c r="E73" s="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6.75" customHeight="1">
      <c r="A74" s="48"/>
      <c r="B74" s="49"/>
      <c r="C74" s="49"/>
      <c r="D74" s="49"/>
      <c r="E74" s="4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8.0" customHeight="1">
      <c r="A75" s="25" t="s">
        <v>48</v>
      </c>
      <c r="B75" s="37"/>
      <c r="C75" s="26"/>
      <c r="D75" s="30" t="str">
        <f t="shared" ref="D75:D80" si="5">IF(E75=0," ",$I$13)</f>
        <v> </v>
      </c>
      <c r="E75" s="31">
        <v>0.0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8.0" customHeight="1">
      <c r="A76" s="25" t="s">
        <v>49</v>
      </c>
      <c r="B76" s="37"/>
      <c r="C76" s="26"/>
      <c r="D76" s="30" t="str">
        <f t="shared" si="5"/>
        <v> </v>
      </c>
      <c r="E76" s="31">
        <v>0.0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8.0" customHeight="1">
      <c r="A77" s="25" t="s">
        <v>14</v>
      </c>
      <c r="B77" s="37"/>
      <c r="C77" s="26"/>
      <c r="D77" s="30" t="str">
        <f t="shared" si="5"/>
        <v> </v>
      </c>
      <c r="E77" s="31">
        <v>0.0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8.0" customHeight="1">
      <c r="A78" s="25" t="s">
        <v>14</v>
      </c>
      <c r="B78" s="37"/>
      <c r="C78" s="26"/>
      <c r="D78" s="30" t="str">
        <f t="shared" si="5"/>
        <v> </v>
      </c>
      <c r="E78" s="31">
        <v>0.0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8.0" customHeight="1">
      <c r="A79" s="25" t="s">
        <v>14</v>
      </c>
      <c r="B79" s="37"/>
      <c r="C79" s="26"/>
      <c r="D79" s="30" t="str">
        <f t="shared" si="5"/>
        <v> </v>
      </c>
      <c r="E79" s="31">
        <v>0.0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8.0" customHeight="1">
      <c r="A80" s="25" t="s">
        <v>14</v>
      </c>
      <c r="B80" s="37"/>
      <c r="C80" s="26"/>
      <c r="D80" s="30" t="str">
        <f t="shared" si="5"/>
        <v> </v>
      </c>
      <c r="E80" s="31">
        <v>0.0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6.75" customHeight="1">
      <c r="A81" s="32"/>
      <c r="B81" s="26"/>
      <c r="C81" s="26"/>
      <c r="D81" s="50"/>
      <c r="E81" s="5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22.5" customHeight="1">
      <c r="A82" s="56" t="s">
        <v>15</v>
      </c>
      <c r="B82" s="52"/>
      <c r="C82" s="52"/>
      <c r="D82" s="35" t="str">
        <f>IF(E82=0," ",$I$13)</f>
        <v> </v>
      </c>
      <c r="E82" s="36">
        <f>SUM(E75:E80)</f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.5" customHeight="1">
      <c r="A83" s="11"/>
      <c r="B83" s="11"/>
      <c r="C83" s="11"/>
      <c r="D83" s="11"/>
      <c r="E83" s="5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.5" customHeight="1">
      <c r="A84" s="48"/>
      <c r="B84" s="49"/>
      <c r="C84" s="49"/>
      <c r="D84" s="49"/>
      <c r="E84" s="4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25.5" customHeight="1">
      <c r="A85" s="34" t="s">
        <v>50</v>
      </c>
      <c r="B85" s="19"/>
      <c r="C85" s="19"/>
      <c r="D85" s="58" t="s">
        <v>47</v>
      </c>
      <c r="E85" s="3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8.0" customHeight="1">
      <c r="A86" s="25" t="s">
        <v>51</v>
      </c>
      <c r="B86" s="37"/>
      <c r="C86" s="26"/>
      <c r="D86" s="30" t="str">
        <f t="shared" ref="D86:D96" si="6">IF(E86=0," ",$I$13)</f>
        <v> </v>
      </c>
      <c r="E86" s="31">
        <v>0.0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8.0" customHeight="1">
      <c r="A87" s="25" t="s">
        <v>52</v>
      </c>
      <c r="B87" s="37"/>
      <c r="C87" s="26"/>
      <c r="D87" s="30" t="str">
        <f t="shared" si="6"/>
        <v> </v>
      </c>
      <c r="E87" s="31">
        <v>0.0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8.0" customHeight="1">
      <c r="A88" s="25" t="s">
        <v>28</v>
      </c>
      <c r="B88" s="37"/>
      <c r="C88" s="26"/>
      <c r="D88" s="30" t="str">
        <f t="shared" si="6"/>
        <v> </v>
      </c>
      <c r="E88" s="31">
        <v>0.0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8.0" customHeight="1">
      <c r="A89" s="25" t="s">
        <v>53</v>
      </c>
      <c r="B89" s="37"/>
      <c r="C89" s="26"/>
      <c r="D89" s="30" t="str">
        <f t="shared" si="6"/>
        <v> </v>
      </c>
      <c r="E89" s="31">
        <v>0.0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8.0" customHeight="1">
      <c r="A90" s="25" t="s">
        <v>54</v>
      </c>
      <c r="B90" s="37"/>
      <c r="C90" s="26"/>
      <c r="D90" s="30" t="str">
        <f t="shared" si="6"/>
        <v> </v>
      </c>
      <c r="E90" s="31">
        <v>0.0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8.0" customHeight="1">
      <c r="A91" s="25" t="s">
        <v>55</v>
      </c>
      <c r="B91" s="37"/>
      <c r="C91" s="26"/>
      <c r="D91" s="30" t="str">
        <f t="shared" si="6"/>
        <v> </v>
      </c>
      <c r="E91" s="31">
        <v>0.0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8.0" customHeight="1">
      <c r="A92" s="25" t="s">
        <v>56</v>
      </c>
      <c r="B92" s="37"/>
      <c r="C92" s="26"/>
      <c r="D92" s="30" t="str">
        <f t="shared" si="6"/>
        <v> </v>
      </c>
      <c r="E92" s="31">
        <v>0.0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8.0" customHeight="1">
      <c r="A93" s="25" t="s">
        <v>14</v>
      </c>
      <c r="B93" s="37"/>
      <c r="C93" s="26"/>
      <c r="D93" s="30" t="str">
        <f t="shared" si="6"/>
        <v> </v>
      </c>
      <c r="E93" s="31">
        <v>0.0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8.0" customHeight="1">
      <c r="A94" s="25" t="s">
        <v>14</v>
      </c>
      <c r="B94" s="37"/>
      <c r="C94" s="26"/>
      <c r="D94" s="30" t="str">
        <f t="shared" si="6"/>
        <v> </v>
      </c>
      <c r="E94" s="31">
        <v>0.0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8.0" customHeight="1">
      <c r="A95" s="25" t="s">
        <v>14</v>
      </c>
      <c r="B95" s="37"/>
      <c r="C95" s="26"/>
      <c r="D95" s="30" t="str">
        <f t="shared" si="6"/>
        <v> </v>
      </c>
      <c r="E95" s="3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8.0" customHeight="1">
      <c r="A96" s="25" t="s">
        <v>14</v>
      </c>
      <c r="B96" s="37"/>
      <c r="C96" s="26"/>
      <c r="D96" s="30" t="str">
        <f t="shared" si="6"/>
        <v> </v>
      </c>
      <c r="E96" s="31">
        <v>0.0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6.75" customHeight="1">
      <c r="A97" s="32"/>
      <c r="B97" s="26"/>
      <c r="C97" s="26"/>
      <c r="D97" s="50"/>
      <c r="E97" s="5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22.5" customHeight="1">
      <c r="A98" s="34" t="s">
        <v>15</v>
      </c>
      <c r="B98" s="52"/>
      <c r="C98" s="52"/>
      <c r="D98" s="35" t="str">
        <f>IF(E98=0," ",$I$13)</f>
        <v> </v>
      </c>
      <c r="E98" s="36">
        <f>SUM(E86:E96)</f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.5" customHeight="1">
      <c r="A99" s="38"/>
      <c r="B99" s="59"/>
      <c r="C99" s="59"/>
      <c r="D99" s="41"/>
      <c r="E99" s="4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24.75" customHeight="1">
      <c r="A100" s="60" t="s">
        <v>57</v>
      </c>
      <c r="B100" s="61"/>
      <c r="C100" s="61"/>
      <c r="D100" s="62" t="str">
        <f>IF(E100=0," ",$I$13)</f>
        <v> </v>
      </c>
      <c r="E100" s="63">
        <f>SUM(E70,E82,E98)</f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13">
    <mergeCell ref="A7:E7"/>
    <mergeCell ref="D8:E8"/>
    <mergeCell ref="A1:E1"/>
    <mergeCell ref="E3:E5"/>
    <mergeCell ref="D3:D5"/>
    <mergeCell ref="C3:C5"/>
    <mergeCell ref="D73:E73"/>
    <mergeCell ref="D57:E57"/>
    <mergeCell ref="D39:E39"/>
    <mergeCell ref="D22:E22"/>
    <mergeCell ref="A56:E56"/>
    <mergeCell ref="I13:J13"/>
    <mergeCell ref="D85:E85"/>
  </mergeCells>
  <dataValidations>
    <dataValidation type="list" allowBlank="1" showErrorMessage="1" sqref="I13">
      <formula1>"$,£,€,¥"</formula1>
    </dataValidation>
  </dataValidations>
  <printOptions horizontalCentered="1"/>
  <pageMargins bottom="0.1968503937007874" footer="0.0" header="0.0" left="0.1968503937007874" right="0.31496062992125984" top="0.1968503937007874"/>
  <pageSetup paperSize="9" scale="90" orientation="landscape"/>
  <headerFooter>
    <oddFooter>&amp;LNet Worth Statement by my.moneylover.com&amp;C&amp;P&amp;R© 2018 Mymoney. 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14"/>
    <col customWidth="1" min="2" max="26" width="8.71"/>
  </cols>
  <sheetData>
    <row r="1" ht="12.75" customHeight="1">
      <c r="B1" s="24"/>
      <c r="C1" s="24"/>
      <c r="D1" s="24"/>
      <c r="E1" s="24"/>
      <c r="F1" s="24"/>
    </row>
    <row r="2" ht="12.75" customHeight="1">
      <c r="B2" s="27" t="s">
        <v>8</v>
      </c>
      <c r="C2" s="11"/>
      <c r="D2" s="28" t="s">
        <v>9</v>
      </c>
      <c r="E2" s="29"/>
      <c r="F2" s="11"/>
    </row>
    <row r="3" ht="12.75" customHeight="1">
      <c r="B3" s="11"/>
      <c r="C3" s="11"/>
      <c r="D3" s="11"/>
      <c r="E3" s="11"/>
      <c r="F3" s="11"/>
    </row>
    <row r="4" ht="12.75" customHeight="1">
      <c r="B4" s="11"/>
      <c r="C4" s="11"/>
      <c r="D4" s="11"/>
      <c r="E4" s="11"/>
      <c r="F4" s="11"/>
    </row>
    <row r="5" ht="12.75" customHeight="1">
      <c r="B5" s="11"/>
      <c r="C5" s="11"/>
      <c r="D5" s="11"/>
      <c r="E5" s="11"/>
      <c r="F5" s="11"/>
    </row>
    <row r="6" ht="12.75" customHeight="1">
      <c r="B6" s="11"/>
      <c r="C6" s="11"/>
      <c r="D6" s="11"/>
      <c r="E6" s="11"/>
      <c r="F6" s="11"/>
    </row>
    <row r="7" ht="12.75" customHeight="1">
      <c r="B7" s="11"/>
      <c r="C7" s="11"/>
      <c r="D7" s="11"/>
      <c r="E7" s="11"/>
      <c r="F7" s="11"/>
    </row>
    <row r="8" ht="12.75" customHeight="1">
      <c r="B8" s="11"/>
      <c r="C8" s="11"/>
      <c r="D8" s="11"/>
      <c r="E8" s="11"/>
      <c r="F8" s="11"/>
    </row>
    <row r="9" ht="12.75" customHeight="1">
      <c r="B9" s="11"/>
      <c r="C9" s="11"/>
      <c r="D9" s="11"/>
      <c r="E9" s="11"/>
      <c r="F9" s="11"/>
    </row>
    <row r="10" ht="12.75" customHeight="1">
      <c r="B10" s="11"/>
      <c r="C10" s="11"/>
      <c r="D10" s="11"/>
      <c r="E10" s="11"/>
      <c r="F10" s="11"/>
    </row>
    <row r="11" ht="12.75" customHeight="1">
      <c r="B11" s="11"/>
      <c r="C11" s="11"/>
      <c r="D11" s="11"/>
      <c r="E11" s="11"/>
      <c r="F11" s="11"/>
    </row>
    <row r="12" ht="12.75" customHeight="1">
      <c r="B12" s="11"/>
      <c r="C12" s="11"/>
      <c r="D12" s="11"/>
      <c r="E12" s="11"/>
      <c r="F12" s="11"/>
    </row>
    <row r="13" ht="12.75" customHeight="1">
      <c r="B13" s="11"/>
      <c r="C13" s="11"/>
      <c r="D13" s="11"/>
      <c r="E13" s="11"/>
      <c r="F13" s="11"/>
    </row>
    <row r="14" ht="12.75" customHeight="1">
      <c r="B14" s="11"/>
      <c r="C14" s="11"/>
      <c r="D14" s="11"/>
      <c r="E14" s="11"/>
      <c r="F14" s="11"/>
    </row>
    <row r="15" ht="12.75" customHeight="1">
      <c r="B15" s="11"/>
      <c r="C15" s="11"/>
      <c r="D15" s="11"/>
      <c r="E15" s="11"/>
      <c r="F15" s="11"/>
    </row>
    <row r="16" ht="12.75" customHeight="1">
      <c r="B16" s="11"/>
      <c r="C16" s="11"/>
      <c r="D16" s="11"/>
      <c r="E16" s="11"/>
      <c r="F16" s="11"/>
    </row>
    <row r="17" ht="12.75" customHeight="1">
      <c r="B17" s="11"/>
      <c r="C17" s="11"/>
      <c r="D17" s="11"/>
      <c r="E17" s="11"/>
      <c r="F17" s="11"/>
    </row>
    <row r="18" ht="12.75" customHeight="1">
      <c r="B18" s="11"/>
      <c r="C18" s="11"/>
      <c r="D18" s="11"/>
      <c r="E18" s="11"/>
      <c r="F18" s="11"/>
    </row>
    <row r="19" ht="12.75" customHeight="1">
      <c r="B19" s="11"/>
      <c r="C19" s="11"/>
      <c r="D19" s="11"/>
      <c r="E19" s="11"/>
      <c r="F19" s="11"/>
    </row>
    <row r="20" ht="12.75" customHeight="1">
      <c r="B20" s="11"/>
      <c r="C20" s="11"/>
      <c r="D20" s="11"/>
      <c r="E20" s="11"/>
      <c r="F20" s="11"/>
    </row>
    <row r="21" ht="12.75" customHeight="1">
      <c r="B21" s="11"/>
      <c r="C21" s="11"/>
      <c r="D21" s="11"/>
      <c r="E21" s="11"/>
      <c r="F21" s="11"/>
    </row>
    <row r="22" ht="12.75" customHeight="1">
      <c r="B22" s="11"/>
      <c r="C22" s="11"/>
      <c r="D22" s="11"/>
      <c r="E22" s="11"/>
      <c r="F22" s="11"/>
    </row>
    <row r="23" ht="12.75" customHeight="1">
      <c r="B23" s="11"/>
      <c r="C23" s="11"/>
      <c r="D23" s="11"/>
      <c r="E23" s="11"/>
      <c r="F23" s="11"/>
    </row>
    <row r="24" ht="12.75" customHeight="1">
      <c r="B24" s="11"/>
      <c r="C24" s="11"/>
      <c r="D24" s="11"/>
      <c r="E24" s="11"/>
      <c r="F24" s="11"/>
    </row>
    <row r="25" ht="12.75" customHeight="1">
      <c r="B25" s="11"/>
      <c r="C25" s="11"/>
      <c r="D25" s="11"/>
      <c r="E25" s="11"/>
      <c r="F25" s="11"/>
    </row>
    <row r="26" ht="12.75" customHeight="1">
      <c r="B26" s="11"/>
      <c r="C26" s="11"/>
      <c r="D26" s="11"/>
      <c r="E26" s="11"/>
      <c r="F26" s="11"/>
    </row>
    <row r="27" ht="12.75" customHeight="1">
      <c r="B27" s="11"/>
      <c r="C27" s="11"/>
      <c r="D27" s="11"/>
      <c r="E27" s="11"/>
      <c r="F27" s="11"/>
    </row>
    <row r="28" ht="12.75" customHeight="1">
      <c r="B28" s="11"/>
      <c r="C28" s="11"/>
      <c r="D28" s="11"/>
      <c r="E28" s="11"/>
      <c r="F28" s="11"/>
    </row>
    <row r="29" ht="12.75" customHeight="1">
      <c r="B29" s="11"/>
      <c r="C29" s="11"/>
      <c r="D29" s="11"/>
      <c r="E29" s="11"/>
      <c r="F29" s="11"/>
    </row>
    <row r="30" ht="12.75" customHeight="1">
      <c r="B30" s="11"/>
      <c r="C30" s="11"/>
      <c r="D30" s="11"/>
      <c r="E30" s="11"/>
      <c r="F30" s="11"/>
    </row>
    <row r="31" ht="12.75" customHeight="1">
      <c r="B31" s="11"/>
      <c r="C31" s="11"/>
      <c r="D31" s="11"/>
      <c r="E31" s="11"/>
      <c r="F31" s="11"/>
    </row>
    <row r="32" ht="12.75" customHeight="1">
      <c r="B32" s="11"/>
      <c r="C32" s="11"/>
      <c r="D32" s="11"/>
      <c r="E32" s="11"/>
      <c r="F32" s="11"/>
    </row>
    <row r="33" ht="12.75" customHeight="1">
      <c r="B33" s="11"/>
      <c r="C33" s="11"/>
      <c r="D33" s="11"/>
      <c r="E33" s="11"/>
      <c r="F33" s="11"/>
    </row>
    <row r="34" ht="12.75" customHeight="1">
      <c r="B34" s="11"/>
      <c r="C34" s="11"/>
      <c r="D34" s="11"/>
      <c r="E34" s="11"/>
      <c r="F34" s="11"/>
    </row>
    <row r="35" ht="12.75" customHeight="1">
      <c r="B35" s="11"/>
      <c r="C35" s="11"/>
      <c r="D35" s="11"/>
      <c r="E35" s="11"/>
      <c r="F35" s="11"/>
    </row>
    <row r="36" ht="12.75" customHeight="1">
      <c r="B36" s="11"/>
      <c r="C36" s="11"/>
      <c r="D36" s="11"/>
      <c r="E36" s="11"/>
      <c r="F36" s="11"/>
    </row>
    <row r="37" ht="12.75" customHeight="1">
      <c r="B37" s="11"/>
      <c r="C37" s="11"/>
      <c r="D37" s="11"/>
      <c r="E37" s="11"/>
      <c r="F37" s="11"/>
    </row>
    <row r="38" ht="12.75" customHeight="1">
      <c r="B38" s="11"/>
      <c r="C38" s="11"/>
      <c r="D38" s="11"/>
      <c r="E38" s="11"/>
      <c r="F38" s="1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D2:E2"/>
  </mergeCells>
  <dataValidations>
    <dataValidation type="list" allowBlank="1" showErrorMessage="1" sqref="D2">
      <formula1>"$,£,€,¥"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2001-02-14T05:31:45Z</dcterms:created>
  <dc:creator>Spreadsheet123.com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